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F04E727E-D254-4A8F-8F81-2A70FE938BCD}" xr6:coauthVersionLast="47" xr6:coauthVersionMax="47" xr10:uidLastSave="{00000000-0000-0000-0000-000000000000}"/>
  <bookViews>
    <workbookView xWindow="-120" yWindow="-120" windowWidth="29040" windowHeight="17640" firstSheet="1" activeTab="1" xr2:uid="{00000000-000D-0000-FFFF-FFFF00000000}"/>
  </bookViews>
  <sheets>
    <sheet name="Definitions" sheetId="1" state="veryHidden" r:id="rId1"/>
    <sheet name="Introduction" sheetId="2" r:id="rId2"/>
    <sheet name="Contents and Glossary" sheetId="3" r:id="rId3"/>
    <sheet name="1. Governance" sheetId="4" r:id="rId4"/>
    <sheet name="2. Model Selection &amp; Change" sheetId="5" r:id="rId5"/>
    <sheet name="3. Data" sheetId="6" r:id="rId6"/>
    <sheet name="4. Stochastically Modelled Risk" sheetId="9" r:id="rId7"/>
    <sheet name="5. Model Adjustments" sheetId="10" r:id="rId8"/>
    <sheet name="6. Options &amp; Settings" sheetId="11" r:id="rId9"/>
    <sheet name="7. Multi-modelling" sheetId="12" r:id="rId10"/>
    <sheet name="8. Insurance Linked Securities" sheetId="8" r:id="rId11"/>
    <sheet name="9. Outward Reinsurance" sheetId="14" r:id="rId12"/>
    <sheet name="10. Validation" sheetId="13" r:id="rId13"/>
  </sheets>
  <externalReferences>
    <externalReference r:id="rId14"/>
  </externalReferences>
  <definedNames>
    <definedName name="Data_external">Definitions!$C$9:$C$12</definedName>
    <definedName name="ILS_trigger" localSheetId="10">Definitions!$D$3:$D$7</definedName>
    <definedName name="LanguageNo">[1]Intro_Passive_RI!$E$3</definedName>
    <definedName name="ModellingFunctions">Definitions!$B$3:$B$6</definedName>
    <definedName name="Translation">[1]Glossary!$B$50:$E$189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6" l="1"/>
  <c r="K48" i="6"/>
  <c r="J48" i="6"/>
  <c r="I48" i="6"/>
  <c r="H48" i="6"/>
  <c r="G48" i="6"/>
  <c r="F48" i="6"/>
  <c r="E48" i="6"/>
  <c r="L45" i="6"/>
  <c r="K45" i="6"/>
  <c r="J45" i="6"/>
  <c r="I45" i="6"/>
  <c r="H45" i="6"/>
  <c r="G45" i="6"/>
  <c r="F45" i="6"/>
  <c r="E45" i="6"/>
  <c r="L42" i="6"/>
  <c r="K42" i="6"/>
  <c r="J42" i="6"/>
  <c r="I42" i="6"/>
  <c r="H42" i="6"/>
  <c r="G42" i="6"/>
  <c r="F42" i="6"/>
  <c r="E42" i="6"/>
  <c r="L39" i="6"/>
  <c r="K39" i="6"/>
  <c r="J39" i="6"/>
  <c r="I39" i="6"/>
  <c r="H39" i="6"/>
  <c r="G39" i="6"/>
  <c r="F39" i="6"/>
  <c r="E39" i="6"/>
  <c r="L36" i="6"/>
  <c r="K36" i="6"/>
  <c r="J36" i="6"/>
  <c r="I36" i="6"/>
  <c r="H36" i="6"/>
  <c r="G36" i="6"/>
  <c r="F36" i="6"/>
  <c r="E36" i="6"/>
  <c r="L32" i="6"/>
  <c r="K32" i="6"/>
  <c r="J32" i="6"/>
  <c r="I32" i="6"/>
  <c r="H32" i="6"/>
  <c r="G32" i="6"/>
  <c r="F32" i="6"/>
  <c r="E32" i="6"/>
</calcChain>
</file>

<file path=xl/sharedStrings.xml><?xml version="1.0" encoding="utf-8"?>
<sst xmlns="http://schemas.openxmlformats.org/spreadsheetml/2006/main" count="1148" uniqueCount="542">
  <si>
    <t>modelling functions</t>
  </si>
  <si>
    <t>internal data</t>
  </si>
  <si>
    <t>Trigger Type</t>
  </si>
  <si>
    <t>Internally</t>
  </si>
  <si>
    <t>Yes</t>
  </si>
  <si>
    <t>Indemnity</t>
  </si>
  <si>
    <t>Externally by third party</t>
  </si>
  <si>
    <t>partly</t>
  </si>
  <si>
    <r>
      <t>Mode</t>
    </r>
    <r>
      <rPr>
        <sz val="10"/>
        <rFont val="Arial"/>
        <family val="2"/>
      </rPr>
      <t>lled Loss</t>
    </r>
  </si>
  <si>
    <t>Partially outsourced</t>
  </si>
  <si>
    <t>Industry Loss Index</t>
  </si>
  <si>
    <t>Outsourced within group</t>
  </si>
  <si>
    <t>Parametric</t>
  </si>
  <si>
    <t>other Customized Triggers</t>
  </si>
  <si>
    <t xml:space="preserve">frequency </t>
  </si>
  <si>
    <t>external data</t>
  </si>
  <si>
    <t>More frequently than annually</t>
  </si>
  <si>
    <t>Vendor</t>
  </si>
  <si>
    <t>Annually</t>
  </si>
  <si>
    <t>Industry</t>
  </si>
  <si>
    <t>Region/Peril</t>
  </si>
  <si>
    <t>Less frequent than annually</t>
  </si>
  <si>
    <t>Other third party</t>
  </si>
  <si>
    <t>US Hurricane</t>
  </si>
  <si>
    <t>Ad hoc basis</t>
  </si>
  <si>
    <t>Combination</t>
  </si>
  <si>
    <t>US EQ</t>
  </si>
  <si>
    <t>US Severe Thunderstorm</t>
  </si>
  <si>
    <t>materiality</t>
  </si>
  <si>
    <t>US Winter storm</t>
  </si>
  <si>
    <t>frequency</t>
  </si>
  <si>
    <t>High</t>
  </si>
  <si>
    <t>US Wildfire</t>
  </si>
  <si>
    <t>Monthly</t>
  </si>
  <si>
    <t>Medium</t>
  </si>
  <si>
    <t>Mexico Wind</t>
  </si>
  <si>
    <t>Quarterly</t>
  </si>
  <si>
    <t>Low</t>
  </si>
  <si>
    <t>Mexico EQ</t>
  </si>
  <si>
    <t>N/A</t>
  </si>
  <si>
    <t>EU Wind</t>
  </si>
  <si>
    <t>Less than annually</t>
  </si>
  <si>
    <t>Canada EQ</t>
  </si>
  <si>
    <t>internal/external</t>
  </si>
  <si>
    <t>JAP EQ</t>
  </si>
  <si>
    <t>Internal</t>
  </si>
  <si>
    <t>JAP Wind</t>
  </si>
  <si>
    <t>External</t>
  </si>
  <si>
    <t>Turkey EQ</t>
  </si>
  <si>
    <t>other</t>
  </si>
  <si>
    <t xml:space="preserve"> &gt;90%</t>
  </si>
  <si>
    <t>&gt;80%</t>
  </si>
  <si>
    <t>Maximum Aggregated Limit</t>
  </si>
  <si>
    <t xml:space="preserve"> &gt;70%</t>
  </si>
  <si>
    <t>Total insured value</t>
  </si>
  <si>
    <t xml:space="preserve"> &gt;60%</t>
  </si>
  <si>
    <t>Maximum Loss</t>
  </si>
  <si>
    <t xml:space="preserve"> &gt;50%</t>
  </si>
  <si>
    <t xml:space="preserve"> &lt;50%</t>
  </si>
  <si>
    <t>Sum insured</t>
  </si>
  <si>
    <t>Objective</t>
  </si>
  <si>
    <t>Reference</t>
  </si>
  <si>
    <t>Instructions</t>
  </si>
  <si>
    <t xml:space="preserve">Each sheet contains a number of qualitative and/or quantitative questions. </t>
  </si>
  <si>
    <t>Questions that are not applicable may be left blank or N/A</t>
  </si>
  <si>
    <t>Theme</t>
  </si>
  <si>
    <t>Worksheet</t>
  </si>
  <si>
    <t>Description</t>
  </si>
  <si>
    <t>Introduction to the questionnaire</t>
  </si>
  <si>
    <t>Introduction</t>
  </si>
  <si>
    <t>How to complete and use this workbook</t>
  </si>
  <si>
    <t>Model governance &amp; compliance</t>
  </si>
  <si>
    <t>Governance</t>
  </si>
  <si>
    <t>Governance of the nat cat modelling process and function, outsourcing functions and use of nat cat models</t>
  </si>
  <si>
    <t>Model Selection &amp; Change</t>
  </si>
  <si>
    <t>Description of the used nat cat models, model selection criteria and frequency, own model development criteria and update frequency, model change process</t>
  </si>
  <si>
    <t>Data</t>
  </si>
  <si>
    <t>Understanding nat cat modelling development data and vendor input data; Exposure data quality and options</t>
  </si>
  <si>
    <t>Insurance Linked Securities</t>
  </si>
  <si>
    <t>Information to contract terms and inherent risks of the ILS as investment and as issued securities</t>
  </si>
  <si>
    <t>Model design</t>
  </si>
  <si>
    <t>Stochastically Modelled Risks</t>
  </si>
  <si>
    <t>Management of uncertainty inherent in nat cat models and in exposure data; Understanding of stochastically modelling framework und its implementation within the SST model</t>
  </si>
  <si>
    <t>Model Adjustments</t>
  </si>
  <si>
    <t xml:space="preserve">Management of the nat cat risks that are not covered in used nat cat models </t>
  </si>
  <si>
    <t>Options &amp; Settings</t>
  </si>
  <si>
    <t>Process and underlying principles for selecting model settings, features, options and made adjustments</t>
  </si>
  <si>
    <t>Multi-modelling</t>
  </si>
  <si>
    <t>Multi-modelling approaches used for blending and benchmarking</t>
  </si>
  <si>
    <t>Validation</t>
  </si>
  <si>
    <t>Glossary</t>
  </si>
  <si>
    <t>Description for this workbook</t>
  </si>
  <si>
    <t>SST</t>
  </si>
  <si>
    <r>
      <rPr>
        <sz val="10"/>
        <rFont val="Arial"/>
        <family val="2"/>
      </rPr>
      <t>Swiss Solvency Test (SST) (</t>
    </r>
    <r>
      <rPr>
        <u/>
        <sz val="10"/>
        <color indexed="12"/>
        <rFont val="Arial"/>
        <family val="2"/>
      </rPr>
      <t>FINMA website</t>
    </r>
    <r>
      <rPr>
        <sz val="10"/>
        <rFont val="Arial"/>
        <family val="2"/>
      </rPr>
      <t>)</t>
    </r>
  </si>
  <si>
    <t>SST model</t>
  </si>
  <si>
    <t>A model for determining the relevant variables for the SST reporting, in particular the risk bearing capital and the target capital, in accordance with supervisory requirements. This includes both standard models as well as partial or complete internal models. (2017/3 FINMA-circular "SST", Rz 77)</t>
  </si>
  <si>
    <t>TIV</t>
  </si>
  <si>
    <t>SI</t>
  </si>
  <si>
    <t>PML</t>
  </si>
  <si>
    <t>Probable maximum loss based on occurence exceedence probability</t>
  </si>
  <si>
    <t>PLA</t>
  </si>
  <si>
    <t>Post loss amplification</t>
  </si>
  <si>
    <t xml:space="preserve"> </t>
  </si>
  <si>
    <t>Question No.</t>
  </si>
  <si>
    <t>Key review questions</t>
  </si>
  <si>
    <t>Answer</t>
  </si>
  <si>
    <t>Additional comments</t>
  </si>
  <si>
    <t>Organisational structure</t>
  </si>
  <si>
    <t>1.1 Please briefly describe your organisational structure in relation to the nat cat modelling function, and explain how it interacts and communicates with the rest of the business (e.g. internal model team, pricing, underwriting, catastrophe management teams)</t>
  </si>
  <si>
    <t>[Please describe]</t>
  </si>
  <si>
    <t>1.2 If the model is operated internally, is the nat cat modelling function separated from the capital modelling function responsible for the SST model within the company?</t>
  </si>
  <si>
    <t xml:space="preserve">2.1 Please list the key process steps involved in the nat cat modelling in your business, including short decription of these process functions </t>
  </si>
  <si>
    <t>Process / process step</t>
  </si>
  <si>
    <t>Team / Department</t>
  </si>
  <si>
    <t>Description of process funtion</t>
  </si>
  <si>
    <t>Level of skills / relevant experience avaliable</t>
  </si>
  <si>
    <t>[Please list]</t>
  </si>
  <si>
    <t>Outsourced  functions</t>
  </si>
  <si>
    <t xml:space="preserve">3.1 Has the nat cat model been developed fully internally, externally by third parties or by functions within the group but external to the solo entity where relevant? </t>
  </si>
  <si>
    <t>Hazard module</t>
  </si>
  <si>
    <t>Vulnerability module</t>
  </si>
  <si>
    <t>Financial module</t>
  </si>
  <si>
    <t>3.3 Which of your nat cat modelling functions do you outsource?
Note this section is only relevant if firm has answered "Externally by third party" or "Within the group" to questions 3.1 and 3.2</t>
  </si>
  <si>
    <t>a. Exposure data extraction and/or cleansing</t>
  </si>
  <si>
    <t>b. Exposure data formatting</t>
  </si>
  <si>
    <t>c. Exposure data entry into cat modelling software</t>
  </si>
  <si>
    <t>d. Portfolio analysis and sensitivity tests</t>
  </si>
  <si>
    <t>e. Other</t>
  </si>
  <si>
    <t>[Please specify]</t>
  </si>
  <si>
    <t>Use of nat cat models</t>
  </si>
  <si>
    <t>4.3 Please describe how your nat cat model results are used in setting and in monitoring of your risk appetite.</t>
  </si>
  <si>
    <t>Models used</t>
  </si>
  <si>
    <t>1.1 Please provide details of the nat cat model(s) used in your SST model:</t>
  </si>
  <si>
    <t>US_EQ</t>
  </si>
  <si>
    <t>US_HU</t>
  </si>
  <si>
    <t>JP_TY</t>
  </si>
  <si>
    <t>JP_EQ</t>
  </si>
  <si>
    <t>EU_WS</t>
  </si>
  <si>
    <t>EU_EQ</t>
  </si>
  <si>
    <t>EU_FL</t>
  </si>
  <si>
    <t>Other: [Please specify  relevant perils/regions]</t>
  </si>
  <si>
    <t>Own bespoke model</t>
  </si>
  <si>
    <t>version number</t>
  </si>
  <si>
    <t>model name</t>
  </si>
  <si>
    <t>Model selection criteria</t>
  </si>
  <si>
    <r>
      <t xml:space="preserve">2.1 Please list the </t>
    </r>
    <r>
      <rPr>
        <b/>
        <sz val="10"/>
        <rFont val="Arial"/>
        <family val="2"/>
      </rPr>
      <t>key criteria</t>
    </r>
    <r>
      <rPr>
        <sz val="10"/>
        <rFont val="Arial"/>
        <family val="2"/>
      </rPr>
      <t xml:space="preserve"> for selecting the vendor models above for use in your SST model, if this is the case (e.g. peril coverage, expertise, testing etc)</t>
    </r>
  </si>
  <si>
    <t>[List criteria]</t>
  </si>
  <si>
    <r>
      <t xml:space="preserve">2.3 Please outline </t>
    </r>
    <r>
      <rPr>
        <b/>
        <sz val="10"/>
        <rFont val="Arial"/>
        <family val="2"/>
      </rPr>
      <t>limitations</t>
    </r>
    <r>
      <rPr>
        <sz val="10"/>
        <rFont val="Arial"/>
        <family val="2"/>
      </rPr>
      <t xml:space="preserve"> of the model(s) selected</t>
    </r>
  </si>
  <si>
    <t>Frequency of model selection / model update</t>
  </si>
  <si>
    <r>
      <t xml:space="preserve">3.1 Please explain how </t>
    </r>
    <r>
      <rPr>
        <b/>
        <sz val="10"/>
        <rFont val="Arial"/>
        <family val="2"/>
      </rPr>
      <t>frequently</t>
    </r>
    <r>
      <rPr>
        <sz val="10"/>
        <rFont val="Arial"/>
        <family val="2"/>
      </rPr>
      <t xml:space="preserve"> you undertake an assessment of whether your chosen nat cat model(s) remain appropriate for use in the SST model</t>
    </r>
  </si>
  <si>
    <t>Model change process</t>
  </si>
  <si>
    <t xml:space="preserve"> Data used for the development of nat cat models</t>
  </si>
  <si>
    <t>1.3 What is the process for identifying limitations/weaknesses of data used for the development of nat cat models?</t>
  </si>
  <si>
    <t xml:space="preserve"> Business / Exposure data used as input to nat cat models</t>
  </si>
  <si>
    <t>Exposure</t>
  </si>
  <si>
    <t>Premium</t>
  </si>
  <si>
    <t>Claims</t>
  </si>
  <si>
    <t xml:space="preserve">2.1 Do you use any of the following data items in modelling nat cat risk? </t>
  </si>
  <si>
    <t>2.3 If external, what is the source of the data?</t>
  </si>
  <si>
    <t>2.4 What is materiality of data item for nat cat modelling?</t>
  </si>
  <si>
    <t xml:space="preserve">2.5 Please explain how this data item is used in nat cat modelling? </t>
  </si>
  <si>
    <t>2.6 Additional comments</t>
  </si>
  <si>
    <t>[Comments]</t>
  </si>
  <si>
    <t>[Please list and describe]</t>
  </si>
  <si>
    <t xml:space="preserve"> Business / Exposure data quality</t>
  </si>
  <si>
    <r>
      <t xml:space="preserve">3.1 Please estimate the level of </t>
    </r>
    <r>
      <rPr>
        <b/>
        <sz val="10"/>
        <rFont val="Arial"/>
        <family val="2"/>
      </rPr>
      <t>data completeness</t>
    </r>
    <r>
      <rPr>
        <sz val="10"/>
        <rFont val="Arial"/>
        <family val="2"/>
      </rPr>
      <t>, i.e. how complete the captured /available data is.</t>
    </r>
  </si>
  <si>
    <r>
      <t xml:space="preserve">3.2 For </t>
    </r>
    <r>
      <rPr>
        <b/>
        <sz val="10"/>
        <rFont val="Arial"/>
        <family val="2"/>
      </rPr>
      <t>non-captured data</t>
    </r>
    <r>
      <rPr>
        <sz val="10"/>
        <rFont val="Arial"/>
        <family val="2"/>
      </rPr>
      <t>, please explain the process by which these data are identified and allowed for in the nat cat modelling process (if at all)</t>
    </r>
  </si>
  <si>
    <t>[Please explain]</t>
  </si>
  <si>
    <r>
      <t>3.3 Please categorise the</t>
    </r>
    <r>
      <rPr>
        <b/>
        <sz val="10"/>
        <rFont val="Arial"/>
        <family val="2"/>
      </rPr>
      <t xml:space="preserve"> </t>
    </r>
    <r>
      <rPr>
        <sz val="10"/>
        <rFont val="Arial"/>
        <family val="2"/>
      </rPr>
      <t xml:space="preserve">level of </t>
    </r>
    <r>
      <rPr>
        <b/>
        <sz val="10"/>
        <rFont val="Arial"/>
        <family val="2"/>
      </rPr>
      <t>data accuracy</t>
    </r>
    <r>
      <rPr>
        <sz val="10"/>
        <rFont val="Arial"/>
        <family val="2"/>
      </rPr>
      <t xml:space="preserve"> for each data item, i.e. how detailed and accurate data is.</t>
    </r>
  </si>
  <si>
    <r>
      <t xml:space="preserve">3.6 </t>
    </r>
    <r>
      <rPr>
        <b/>
        <sz val="10"/>
        <rFont val="Arial"/>
        <family val="2"/>
      </rPr>
      <t>Frequency</t>
    </r>
    <r>
      <rPr>
        <sz val="10"/>
        <rFont val="Arial"/>
        <family val="2"/>
      </rPr>
      <t xml:space="preserve"> of data update</t>
    </r>
  </si>
  <si>
    <t>Perils:</t>
  </si>
  <si>
    <t>Other: [Please specify]</t>
  </si>
  <si>
    <t>4.1 Please estimate the % of exposures by occupancy type</t>
  </si>
  <si>
    <t>Residential</t>
  </si>
  <si>
    <t>%</t>
  </si>
  <si>
    <t>Commercial</t>
  </si>
  <si>
    <t>Industrial</t>
  </si>
  <si>
    <t>Agricultural</t>
  </si>
  <si>
    <t>Unknown</t>
  </si>
  <si>
    <t>Total Check</t>
  </si>
  <si>
    <t>4.2 Please estimate the % of exposures by level of geocoding</t>
  </si>
  <si>
    <t>Less granular than postcode level</t>
  </si>
  <si>
    <t>Postcode level</t>
  </si>
  <si>
    <t>More granular than postcode level</t>
  </si>
  <si>
    <t>4.3 Please estimate the % of exposure that have detailed construction information (e.g. concrete, masonry, steel frame etc.)</t>
  </si>
  <si>
    <t>Detail</t>
  </si>
  <si>
    <t>No detail</t>
  </si>
  <si>
    <t>4.4 Please estimate the % of exposure that have policy condition information (e.g. limits and deductibles)</t>
  </si>
  <si>
    <t>5.1 Please estimate the % of exposures by granularity</t>
  </si>
  <si>
    <t>No Detail</t>
  </si>
  <si>
    <t>5.2 Please estimate the % of exposure that have policy condition information (e.g. limits and deductibles)</t>
  </si>
  <si>
    <t>ILS investment: contract terms</t>
  </si>
  <si>
    <t>1.1 ILS type (i.e. Cat bonds, ILW etc.)</t>
  </si>
  <si>
    <t>[ILS investment type 1]</t>
  </si>
  <si>
    <t>[ILS investment type 2]</t>
  </si>
  <si>
    <t>[ILS investment type 3]</t>
  </si>
  <si>
    <t>[ILS investment type 4]</t>
  </si>
  <si>
    <t>[ILS investment type 5]</t>
  </si>
  <si>
    <t>[ILS investment type 6]</t>
  </si>
  <si>
    <t>1.2 Issuance amount (principal; in mio CHF)</t>
  </si>
  <si>
    <t>1.3 Maturity</t>
  </si>
  <si>
    <t>1.4 Trigger type</t>
  </si>
  <si>
    <t>1.5 Region / Peril / Risks covered</t>
  </si>
  <si>
    <t xml:space="preserve">1.6 Modeling agent/calculation agent of ILS Issuances (e.g.AIR,RMS etc.) </t>
  </si>
  <si>
    <t>1.7 Is the ILS collateralized?</t>
  </si>
  <si>
    <t>1.7.1 if Yes, amount of collateral</t>
  </si>
  <si>
    <t>1.7.2 if Yes, rating of collateral</t>
  </si>
  <si>
    <t>ILS investment: risk</t>
  </si>
  <si>
    <t>2.1 Is ILS considered in Target Capital</t>
  </si>
  <si>
    <t>2.2 If Yes, how is it modelled?</t>
  </si>
  <si>
    <r>
      <t>2.3 Please des</t>
    </r>
    <r>
      <rPr>
        <sz val="10"/>
        <rFont val="Arial"/>
        <family val="2"/>
      </rPr>
      <t>cribe the dependencies with own cat exposure</t>
    </r>
  </si>
  <si>
    <t>2.4 What is the standalone 99%-Expected Shortfall of ILS risk?</t>
  </si>
  <si>
    <t>ILS issued: contract terms</t>
  </si>
  <si>
    <t>3.1 ILS type (i.e. Cat bonds, ILW etc.)</t>
  </si>
  <si>
    <t>[ILS issued type 1]</t>
  </si>
  <si>
    <t>[ILS issued type 2]</t>
  </si>
  <si>
    <t>[ILS issued type 3]</t>
  </si>
  <si>
    <t>[ILS issued type 4]</t>
  </si>
  <si>
    <t>[ILS issued type 5]</t>
  </si>
  <si>
    <t>[ILS issued type 6]</t>
  </si>
  <si>
    <t>3.2 Issuance amount (in mio CHF)</t>
  </si>
  <si>
    <t>3.3 Maturity</t>
  </si>
  <si>
    <t>3.4 Trigger type</t>
  </si>
  <si>
    <t>3.5 Region / Peril / Risks covered</t>
  </si>
  <si>
    <t xml:space="preserve">3.6 Modeling agent/calculation agent of ILS Issuances (e.g.AIR,RMS etc.) </t>
  </si>
  <si>
    <t>3.7 Is the ILS collateralized?</t>
  </si>
  <si>
    <t>ILS issued: risk</t>
  </si>
  <si>
    <t>4.1 Please describe the hedge effect</t>
  </si>
  <si>
    <t>4.2 Is the hedge effect modelled? how is it modelled?</t>
  </si>
  <si>
    <t>4.3 Please quantify the hedge effect (change of  99%-Expected Shortfall)</t>
  </si>
  <si>
    <t>Uncertainty inherent in nat cat models</t>
  </si>
  <si>
    <t xml:space="preserve">1.1 In your view, what are the most material areas of uncertainty within your nat cat modelling outputs? </t>
  </si>
  <si>
    <t xml:space="preserve">For each area of uncertainty below, please describe the following: </t>
  </si>
  <si>
    <t>1.2 Your understanding of the source of uncertainty</t>
  </si>
  <si>
    <t>1.3 Materiality of impact</t>
  </si>
  <si>
    <t>1.4 Methods of identification</t>
  </si>
  <si>
    <t>1.5 Mitigating approach</t>
  </si>
  <si>
    <t>a. Event generation</t>
  </si>
  <si>
    <t>b. Local intensity (hazard)</t>
  </si>
  <si>
    <t>c. Vulnerability</t>
  </si>
  <si>
    <t>d. Financial module</t>
  </si>
  <si>
    <t>e. Other (please specify)</t>
  </si>
  <si>
    <t>Uncertainty in exposure data</t>
  </si>
  <si>
    <t>3.1 Your understanding of the source of uncertainty</t>
  </si>
  <si>
    <t>3.2 Materiality of impact</t>
  </si>
  <si>
    <t>3.3 Methods of identification</t>
  </si>
  <si>
    <t>3.4 Mitigating approach</t>
  </si>
  <si>
    <t>a. Data capture</t>
  </si>
  <si>
    <t>b. Coding of exposures</t>
  </si>
  <si>
    <t>c. Level of granularity of data (i.e. detailed vs aggregate)</t>
  </si>
  <si>
    <t>d. Exposure settings and modeling options (e.g. level of geocoding, occupancy details, PLA etc)</t>
  </si>
  <si>
    <t>Risk modelling</t>
  </si>
  <si>
    <r>
      <t xml:space="preserve">3.1 Is the uncertainty of the </t>
    </r>
    <r>
      <rPr>
        <b/>
        <sz val="10"/>
        <rFont val="Arial"/>
        <family val="2"/>
      </rPr>
      <t>building-related exposure</t>
    </r>
    <r>
      <rPr>
        <sz val="10"/>
        <rFont val="Arial"/>
        <family val="2"/>
      </rPr>
      <t xml:space="preserve"> modelled by approach based on stochastic event set?</t>
    </r>
  </si>
  <si>
    <t>[Please comment]</t>
  </si>
  <si>
    <t>3.2 If YES, please describe the simulation volume:</t>
  </si>
  <si>
    <t>3.5 How are the outputs of different modelling approaches aggregated?</t>
  </si>
  <si>
    <t>Modelling assumptions</t>
  </si>
  <si>
    <t>4.1 Please provide the list of the most significant assumptions underlying your nat cat model.</t>
  </si>
  <si>
    <t>5.1 Please describe the level of granularity of outputs of your nat cat model to be intergated in your SST model?</t>
  </si>
  <si>
    <t>with market risk</t>
  </si>
  <si>
    <t>with credit risk</t>
  </si>
  <si>
    <t>Is this peril/effect modelled otherwise in the risk model?</t>
  </si>
  <si>
    <t>If Yes, how is this peril/effect modelled?</t>
  </si>
  <si>
    <t>in mio CHF</t>
  </si>
  <si>
    <t>in % of total</t>
  </si>
  <si>
    <t>Remark: It may be that not all of the captured exposure data is explicitly modelled in the nat cat model.</t>
  </si>
  <si>
    <t>1.1 Please estimate the level of non-modelled exposure data (in % of exposure)</t>
  </si>
  <si>
    <t>Regions and/or Perils</t>
  </si>
  <si>
    <t>Remark: Regions and/or perils not covered by own or licenced nat cat model.</t>
  </si>
  <si>
    <t xml:space="preserve">2.1 What regions/perils material  to your company are not modelled in your nat cat model? </t>
  </si>
  <si>
    <t>[Region/Peril 1]</t>
  </si>
  <si>
    <t>[Region/Peril 2]</t>
  </si>
  <si>
    <t>[Region/Peril 3]</t>
  </si>
  <si>
    <t>[Region/Peril 4]</t>
  </si>
  <si>
    <t>[Region/Peril 5]</t>
  </si>
  <si>
    <t xml:space="preserve">Secondary perils and effects </t>
  </si>
  <si>
    <t>Remark: Perils whose primary event characteristics are captured in a nat cat model, but whose secondary perils or effects (consequential losses) are not represented.</t>
  </si>
  <si>
    <t>insured?</t>
  </si>
  <si>
    <t>modelled?</t>
  </si>
  <si>
    <t>• storm surge</t>
  </si>
  <si>
    <t>• fire following earthquake or flood</t>
  </si>
  <si>
    <t>• tsunami</t>
  </si>
  <si>
    <t>• liquefaction</t>
  </si>
  <si>
    <t>• landslide/mudslide</t>
  </si>
  <si>
    <t>• looting</t>
  </si>
  <si>
    <t>• demand surge or post-loss amplification</t>
  </si>
  <si>
    <t>• loss adjustment expenses</t>
  </si>
  <si>
    <t>• other consequential losses</t>
  </si>
  <si>
    <t xml:space="preserve">Classes and lines of business </t>
  </si>
  <si>
    <t>Remark: nat cat models are mostly used to capture and model property classes, but this does not always extend to other classes which have the potential to sustain losses in an event.</t>
  </si>
  <si>
    <t>• auto</t>
  </si>
  <si>
    <t>• workers compensation or personal accident</t>
  </si>
  <si>
    <t>• energy/power risks (offshore platforms, wind farms)</t>
  </si>
  <si>
    <t>• marine (hull, cargo)</t>
  </si>
  <si>
    <t>• engineering and infrastructure (motorways, bridges, special structures)</t>
  </si>
  <si>
    <t>• aviation</t>
  </si>
  <si>
    <t>• other</t>
  </si>
  <si>
    <t>Coverages</t>
  </si>
  <si>
    <t>Remark: Additional coverages and/or sub-terms and conditions may not be explicitly modelled.</t>
  </si>
  <si>
    <t>• contingent business interruption</t>
  </si>
  <si>
    <t>Options and setting process</t>
  </si>
  <si>
    <t>1.1 Please describe the process and underlying principles for selecting model settings and options</t>
  </si>
  <si>
    <t>[ Please describe]</t>
  </si>
  <si>
    <t xml:space="preserve">1.3 Please give list of the most material model settings and options and describe any sensitivity tests that you have carried out. </t>
  </si>
  <si>
    <t>Model settings/features (selected topics)</t>
  </si>
  <si>
    <t>3.1 Secondary uncertainty</t>
  </si>
  <si>
    <t xml:space="preserve">Does your used nat cat model contain this setting/feature? </t>
  </si>
  <si>
    <t>Is it an option in the model?</t>
  </si>
  <si>
    <t xml:space="preserve">Do you use the recommended setting? </t>
  </si>
  <si>
    <t>If no, reasons for non usage</t>
  </si>
  <si>
    <t xml:space="preserve">3.2 Average properties </t>
  </si>
  <si>
    <t xml:space="preserve">Does your used nat cat model contain this setting? </t>
  </si>
  <si>
    <t>3.5 Windstorm clustering (e.g. for EU WS)</t>
  </si>
  <si>
    <t>Other adjustments &amp; flexibility options in the used model</t>
  </si>
  <si>
    <t>4.1 What kind of ground-up loss modification features are customized by model user?</t>
  </si>
  <si>
    <t>4.2 What kind of parameter adjustments do you use?</t>
  </si>
  <si>
    <t>event parameters</t>
  </si>
  <si>
    <t>region</t>
  </si>
  <si>
    <t>peril</t>
  </si>
  <si>
    <t>coverage</t>
  </si>
  <si>
    <t>between coverages</t>
  </si>
  <si>
    <t>between locations</t>
  </si>
  <si>
    <t>between polices</t>
  </si>
  <si>
    <t>between portfolios/books</t>
  </si>
  <si>
    <t xml:space="preserve">Multi-modelling approach 
</t>
  </si>
  <si>
    <t>[If yes, please explain]</t>
  </si>
  <si>
    <r>
      <t>a.</t>
    </r>
    <r>
      <rPr>
        <b/>
        <sz val="10"/>
        <rFont val="Arial"/>
        <family val="2"/>
      </rPr>
      <t xml:space="preserve"> Blending results</t>
    </r>
    <r>
      <rPr>
        <sz val="10"/>
        <rFont val="Arial"/>
        <family val="2"/>
      </rPr>
      <t>, i.e. combination of two or more model outputs into a single output?</t>
    </r>
  </si>
  <si>
    <r>
      <t xml:space="preserve">b. </t>
    </r>
    <r>
      <rPr>
        <b/>
        <sz val="10"/>
        <rFont val="Arial"/>
        <family val="2"/>
      </rPr>
      <t>Model benchmarking</t>
    </r>
    <r>
      <rPr>
        <sz val="10"/>
        <rFont val="Arial"/>
        <family val="2"/>
      </rPr>
      <t>, i.e. when output from the second, third or even fourth model can be used to calibrate the output from the first model?</t>
    </r>
  </si>
  <si>
    <t>Model consistency for multi-modelling</t>
  </si>
  <si>
    <r>
      <t xml:space="preserve">2.1 Is the same </t>
    </r>
    <r>
      <rPr>
        <b/>
        <sz val="10"/>
        <rFont val="Arial"/>
        <family val="2"/>
      </rPr>
      <t>exposure data</t>
    </r>
    <r>
      <rPr>
        <sz val="10"/>
        <rFont val="Arial"/>
        <family val="2"/>
      </rPr>
      <t xml:space="preserve"> used as input for each model?  If not, please state the reason and explain how you ensure consistency between the different model results.</t>
    </r>
  </si>
  <si>
    <t>[If no, please state reasons]</t>
  </si>
  <si>
    <r>
      <t xml:space="preserve">2.2 Is </t>
    </r>
    <r>
      <rPr>
        <b/>
        <sz val="10"/>
        <rFont val="Arial"/>
        <family val="2"/>
      </rPr>
      <t>data prepared</t>
    </r>
    <r>
      <rPr>
        <sz val="10"/>
        <rFont val="Arial"/>
        <family val="2"/>
      </rPr>
      <t xml:space="preserve"> specifically for each model? If yes, please explain how you ensure consistency between the different model results.</t>
    </r>
  </si>
  <si>
    <r>
      <t xml:space="preserve">2.3 If you have answered "No" to 2.2, please explain how you undertake any specific </t>
    </r>
    <r>
      <rPr>
        <b/>
        <sz val="10"/>
        <rFont val="Arial"/>
        <family val="2"/>
      </rPr>
      <t>mapping exercise</t>
    </r>
    <r>
      <rPr>
        <sz val="10"/>
        <rFont val="Arial"/>
        <family val="2"/>
      </rPr>
      <t xml:space="preserve"> for the exposure data prepared from one model to another. </t>
    </r>
  </si>
  <si>
    <r>
      <t xml:space="preserve">2.4 Please explain how you ensure </t>
    </r>
    <r>
      <rPr>
        <b/>
        <sz val="10"/>
        <rFont val="Arial"/>
        <family val="2"/>
      </rPr>
      <t>model set up</t>
    </r>
    <r>
      <rPr>
        <sz val="10"/>
        <rFont val="Arial"/>
        <family val="2"/>
      </rPr>
      <t xml:space="preserve"> consistency between the different models (i.e. consistency in exposure options and model settings)</t>
    </r>
  </si>
  <si>
    <t>Blending approach</t>
  </si>
  <si>
    <t>Other:[Please specify]</t>
  </si>
  <si>
    <t>3.1 If you use multi-modelling approaches for blending,</t>
  </si>
  <si>
    <t>b. Please characterise the blending method used:</t>
  </si>
  <si>
    <t>- weighted average of model final output</t>
  </si>
  <si>
    <t>- weighting of frequency/severity distibution output</t>
  </si>
  <si>
    <t>- weighting based on event loss table data</t>
  </si>
  <si>
    <t>- weighting of different components of model differently</t>
  </si>
  <si>
    <t>- variable weight blending</t>
  </si>
  <si>
    <t>- other approach</t>
  </si>
  <si>
    <t>c. Please provide % weights for blending</t>
  </si>
  <si>
    <t>Benchmarking approach</t>
  </si>
  <si>
    <t>4.1 If you use multi-modelling approaches for benchmarking,</t>
  </si>
  <si>
    <t>a. Please explain how benchmarking is used</t>
  </si>
  <si>
    <t>b. Do you adjust results based on benchmarking?</t>
  </si>
  <si>
    <t>Main</t>
  </si>
  <si>
    <t>1st Benchmark</t>
  </si>
  <si>
    <t>2nd Benchmark</t>
  </si>
  <si>
    <t>3rd Benchmark</t>
  </si>
  <si>
    <t>4th Benchmark</t>
  </si>
  <si>
    <t>5th Benchmark</t>
  </si>
  <si>
    <t>Vendor validation of nat cat models</t>
  </si>
  <si>
    <t>Validation process</t>
  </si>
  <si>
    <t>b. Benchmarking</t>
  </si>
  <si>
    <t>c. Stress and scenario testing</t>
  </si>
  <si>
    <t>Cells requiring user input/response (max. 1000 digits per answer)</t>
  </si>
  <si>
    <t>Peril &amp; Region</t>
  </si>
  <si>
    <t>other (please specify)</t>
  </si>
  <si>
    <t>Peril&amp;Region:</t>
  </si>
  <si>
    <t>US HU</t>
  </si>
  <si>
    <t>JP TY</t>
  </si>
  <si>
    <t>JP EQ</t>
  </si>
  <si>
    <t>EU WS</t>
  </si>
  <si>
    <t>EU EQ</t>
  </si>
  <si>
    <t>EU FL</t>
  </si>
  <si>
    <t xml:space="preserve">Validation process, validation methods, company-specific and vendor validation </t>
  </si>
  <si>
    <t>Peril&amp;Region / Model</t>
  </si>
  <si>
    <t>Model / Peril&amp;Region</t>
  </si>
  <si>
    <t>Please select benchmarks that are used (e.g. AIR,RMS, Broker model etc.)</t>
  </si>
  <si>
    <t>Questionnaire on Internal Nat Cat Models</t>
  </si>
  <si>
    <t xml:space="preserve">This questionnaire is an integral part of the internal nat cat model documentation and must be submitted with the application. </t>
  </si>
  <si>
    <t>It must be completed as accurately as possible.</t>
  </si>
  <si>
    <t>• business interruption</t>
  </si>
  <si>
    <t>• residential risks: e.g. freezer contents or additional living expenses</t>
  </si>
  <si>
    <t>• commercial and/or industrial risks: e.g. pollution, debris removal and machinery breakdown</t>
  </si>
  <si>
    <r>
      <t xml:space="preserve">3.2 What is the process for considering </t>
    </r>
    <r>
      <rPr>
        <b/>
        <sz val="10"/>
        <rFont val="Arial"/>
        <family val="2"/>
      </rPr>
      <t>alternative models</t>
    </r>
    <r>
      <rPr>
        <sz val="10"/>
        <rFont val="Arial"/>
        <family val="2"/>
      </rPr>
      <t xml:space="preserve"> available on the market? </t>
    </r>
  </si>
  <si>
    <r>
      <t xml:space="preserve">3.3 Please describe any other </t>
    </r>
    <r>
      <rPr>
        <b/>
        <sz val="10"/>
        <rFont val="Arial"/>
        <family val="2"/>
      </rPr>
      <t xml:space="preserve">trigger events </t>
    </r>
    <r>
      <rPr>
        <sz val="10"/>
        <rFont val="Arial"/>
        <family val="2"/>
      </rPr>
      <t>that would lead to a reconsidering model selection</t>
    </r>
  </si>
  <si>
    <r>
      <t xml:space="preserve">4.1 Please outline your </t>
    </r>
    <r>
      <rPr>
        <b/>
        <sz val="10"/>
        <rFont val="Arial"/>
        <family val="2"/>
      </rPr>
      <t>validation process</t>
    </r>
    <r>
      <rPr>
        <sz val="10"/>
        <rFont val="Arial"/>
        <family val="2"/>
      </rPr>
      <t xml:space="preserve"> for considering any new model or version before use in the SST model</t>
    </r>
  </si>
  <si>
    <t>1.1 In case you develop models internally do you rely on third party data (e.g. meteorological data, soil property data, claims data)?</t>
  </si>
  <si>
    <t>1.2 In case you are using vendor models do you rely on their assessment of data (e.g. meteorological data, soil property data, claims data)?</t>
  </si>
  <si>
    <t>2.7 Please list and describe any other data items that are used in modelling nat cat risk</t>
  </si>
  <si>
    <t>2.2. Please specfiy the data item (e.g. SI, Earned, Written,…)</t>
  </si>
  <si>
    <t>2.2.1 If Yes, is this data item internal (incl. cedent data) or external third party data (e.g. benchmarks, market data)?</t>
  </si>
  <si>
    <r>
      <t>3.4 Please explain what kind of</t>
    </r>
    <r>
      <rPr>
        <b/>
        <sz val="10"/>
        <rFont val="Arial"/>
        <family val="2"/>
      </rPr>
      <t xml:space="preserve"> accuracy</t>
    </r>
    <r>
      <rPr>
        <sz val="10"/>
        <rFont val="Arial"/>
        <family val="2"/>
      </rPr>
      <t xml:space="preserve"> check is carried out</t>
    </r>
  </si>
  <si>
    <r>
      <t xml:space="preserve">3.5 Please explain how the </t>
    </r>
    <r>
      <rPr>
        <b/>
        <sz val="10"/>
        <rFont val="Arial"/>
        <family val="2"/>
      </rPr>
      <t>appropriateness</t>
    </r>
    <r>
      <rPr>
        <sz val="10"/>
        <rFont val="Arial"/>
        <family val="2"/>
      </rPr>
      <t xml:space="preserve"> of each data item is assessed, i.e.the relevance of the available data dependent on the requirements of the model or the modelling process</t>
    </r>
  </si>
  <si>
    <t xml:space="preserve">Other exposure (i.e. worker's compensation, motor, aviation, marine) options </t>
  </si>
  <si>
    <t>Building-related exposure granularity</t>
  </si>
  <si>
    <t>Nat cat risk within the SST model</t>
  </si>
  <si>
    <t>- how big is the volume of the synthetic event set? (average volume for different perils)</t>
  </si>
  <si>
    <t>- how big is the volume of the annual event catalogue? (average volume for different perils)</t>
  </si>
  <si>
    <t>- how big is the volume of the historical event catalogue? (average volume for different perils)</t>
  </si>
  <si>
    <t>3.3 If NO, please describe the method of how the uncertainty of the building-related exposure is modelled (e.g. exposure-based approach etc.)</t>
  </si>
  <si>
    <r>
      <t xml:space="preserve">3.4 Please describe the methods of how the uncertainty of the </t>
    </r>
    <r>
      <rPr>
        <b/>
        <sz val="10"/>
        <rFont val="Arial"/>
        <family val="2"/>
      </rPr>
      <t>other exposure</t>
    </r>
    <r>
      <rPr>
        <sz val="10"/>
        <rFont val="Arial"/>
        <family val="2"/>
      </rPr>
      <t xml:space="preserve"> (i.e. worker's compensation, motor, aviation, marine) is modelled </t>
    </r>
  </si>
  <si>
    <t>5.2 How does your nat cat model feed into your SST model?</t>
  </si>
  <si>
    <t xml:space="preserve">5.3 What kind of dependencies to other risk components are considered and how are they aggregated? </t>
  </si>
  <si>
    <t>with non-cat new claims risk</t>
  </si>
  <si>
    <t>1.2 Please describe the validation process for exposure options and model settings</t>
  </si>
  <si>
    <t xml:space="preserve">Is this setting/feature recommended by the vendor or developers? </t>
  </si>
  <si>
    <t>line of business</t>
  </si>
  <si>
    <t>4.3 Are default correlation assumptions on different aggregation levels adjusted by model user:</t>
  </si>
  <si>
    <r>
      <t xml:space="preserve">1.1 Do you use a </t>
    </r>
    <r>
      <rPr>
        <b/>
        <sz val="10"/>
        <rFont val="Arial"/>
        <family val="2"/>
      </rPr>
      <t xml:space="preserve">multi-modelling approach </t>
    </r>
    <r>
      <rPr>
        <sz val="10"/>
        <rFont val="Arial"/>
        <family val="2"/>
      </rPr>
      <t xml:space="preserve">for the following purposes? If yes, please explain the rationale for its use in your risk model. </t>
    </r>
  </si>
  <si>
    <t>a. Which models are blended (AIR,RMS, own bespoke model etc)</t>
  </si>
  <si>
    <t>Please only use the designated input cells; do not add any extra columns in the spreadsheet or make any other changes that damage the structure and integrity of the spreadsheet!</t>
  </si>
  <si>
    <t>Version 1.2</t>
  </si>
  <si>
    <t>Version history</t>
  </si>
  <si>
    <t>Version 1.1</t>
  </si>
  <si>
    <t>correction of formating errors</t>
  </si>
  <si>
    <t>version</t>
  </si>
  <si>
    <t>date</t>
  </si>
  <si>
    <t>description of changes</t>
  </si>
  <si>
    <t>CoreLogic</t>
  </si>
  <si>
    <t xml:space="preserve">Impact Forecasting </t>
  </si>
  <si>
    <t>Type</t>
  </si>
  <si>
    <t>Brokerage</t>
  </si>
  <si>
    <t>Non-Proportional Reinsurance</t>
  </si>
  <si>
    <t>Line</t>
  </si>
  <si>
    <t>other commercial model</t>
  </si>
  <si>
    <t>Broker modelling</t>
  </si>
  <si>
    <t>Contract information</t>
  </si>
  <si>
    <t>Contract conditions</t>
  </si>
  <si>
    <t>No.</t>
  </si>
  <si>
    <t>Line of Business</t>
  </si>
  <si>
    <t>Exposure type (e.g. WP, EP, SI)</t>
  </si>
  <si>
    <t>Contract form</t>
  </si>
  <si>
    <t xml:space="preserve">Contract is inurring to the benefit of </t>
  </si>
  <si>
    <t>Inception date</t>
  </si>
  <si>
    <t>Expiry date</t>
  </si>
  <si>
    <t>Currency</t>
  </si>
  <si>
    <t>Ceded share</t>
  </si>
  <si>
    <t>Premium type (r.o.l., rate, monetary)</t>
  </si>
  <si>
    <t>Profit comission</t>
  </si>
  <si>
    <t>Exposure volume 
(in mio)</t>
  </si>
  <si>
    <t>Contract period</t>
  </si>
  <si>
    <t>Premium 
(in mio)</t>
  </si>
  <si>
    <t>Priority 
(in mio)</t>
  </si>
  <si>
    <t xml:space="preserve">
Limit 
(in mio)</t>
  </si>
  <si>
    <t xml:space="preserve"> AAD (annual aggregated deductible) 
(in mio)</t>
  </si>
  <si>
    <t>AAL (annual aggregated limit) 
(in mio)</t>
  </si>
  <si>
    <t>Insured peril and region</t>
  </si>
  <si>
    <t>Specify which areas of nat cat model validation are performed by the model vendor.</t>
  </si>
  <si>
    <t xml:space="preserve">Do you have access to the vendor validation material? </t>
  </si>
  <si>
    <t>What are the key limitations of the validation process relating to nat cat risk?</t>
  </si>
  <si>
    <t xml:space="preserve">How frequently are the nat cat models validated? </t>
  </si>
  <si>
    <t xml:space="preserve">How are unfavourable validation results in the context of catastrophe risk escalated and what are the feedback loops? </t>
  </si>
  <si>
    <t>Is this contract included in the internal nat cat model?</t>
  </si>
  <si>
    <t>Risk mitigation effect 
(in mio)</t>
  </si>
  <si>
    <t>Proportional Reinsurance</t>
  </si>
  <si>
    <t>Validation test plan</t>
  </si>
  <si>
    <t>a. Back testing /Comparison against experience</t>
  </si>
  <si>
    <t>d. Sensitivity testing</t>
  </si>
  <si>
    <t>f. Adequacy testing</t>
  </si>
  <si>
    <t>h. Other (please specify)</t>
  </si>
  <si>
    <t>e. Consistency analysis</t>
  </si>
  <si>
    <t>a. model design and parameters,</t>
  </si>
  <si>
    <t>b. model settings</t>
  </si>
  <si>
    <t>Validation methods and tools</t>
  </si>
  <si>
    <t>g. Expert judgement</t>
  </si>
  <si>
    <t>d. model input / input data quality</t>
  </si>
  <si>
    <t>e. model output / output adequacy</t>
  </si>
  <si>
    <t>Specify and describe which areas of the nat cat model, relevant to your risk profile you validate internally: event generation, hazard model, vulnerability module, expert judgement, model limitations, data or other topics.</t>
  </si>
  <si>
    <t>Describe the scope of the independent validation in regard of the company's Own View of Risk. The scope should include either the company's own developed model or the company's own adjustments of the used vendor model in accordance with his Own View of Risk.</t>
  </si>
  <si>
    <t>Specify and describe which areas of the nat cat model is a subject of independent validation: event generation, hazard model, vulnerability module, expert judgement, model limitations, data or other topics.</t>
  </si>
  <si>
    <t>- Satisfaction of requirements of own validation policy</t>
  </si>
  <si>
    <t>- Consistency of assumptions between the nat cat model and the overall SST model</t>
  </si>
  <si>
    <t>c. Own View of Risk assumptions and simplifications</t>
  </si>
  <si>
    <t>How do you get assurance that the validation performed by vendor(s) ensures that the model is SST compliant? Describe your critical review of validation exercises and methodologies used by the model vendor to validate their own model.</t>
  </si>
  <si>
    <t xml:space="preserve">Does your test plan include sufficient amount of relevant tests to ensure: </t>
  </si>
  <si>
    <t>Does your test plan cover following validated items per modelled peril-region:</t>
  </si>
  <si>
    <t>- Validity of the modelling methodology and embedded assumptions?</t>
  </si>
  <si>
    <t>- Appropriateness of the modelling methodology and embedded assumptions for your risk profile?</t>
  </si>
  <si>
    <r>
      <t xml:space="preserve">Provide a list of the main </t>
    </r>
    <r>
      <rPr>
        <b/>
        <sz val="10"/>
        <rFont val="Arial"/>
        <family val="2"/>
      </rPr>
      <t>stress and sensitivity tests used</t>
    </r>
    <r>
      <rPr>
        <sz val="10"/>
        <rFont val="Arial"/>
        <family val="2"/>
      </rPr>
      <t xml:space="preserve"> to validate the cat risk model. </t>
    </r>
  </si>
  <si>
    <t>Guidance for the natcat model validation process and the validation report</t>
  </si>
  <si>
    <t>Internal validation of nat cat models (1st line of defence)</t>
  </si>
  <si>
    <t>Independent validation of nat cat models (2nd line of defence)</t>
  </si>
  <si>
    <t>- Identifying and addressing of potential areas of weaknesses and simplifications within the model</t>
  </si>
  <si>
    <t xml:space="preserve">Have you used the following validation methods for validating the nat cat models? </t>
  </si>
  <si>
    <t>Have you performed these tests on a company-specific or/and on an industry level?</t>
  </si>
  <si>
    <t>Do you have nat cat risk specific validation policy and validation guidlines? (if yes, to be submitted as part of intral model documentaion)</t>
  </si>
  <si>
    <t>Performed validation work</t>
  </si>
  <si>
    <t>Version 1.3</t>
  </si>
  <si>
    <t xml:space="preserve">a) new sheet Nr.10 </t>
  </si>
  <si>
    <t>b) big changes in the sheets Nr. 1 and "Validation"</t>
  </si>
  <si>
    <t>Net loss / exposure</t>
  </si>
  <si>
    <t>Gross loss / exposure</t>
  </si>
  <si>
    <t>Loss to the insurer after limits and deductibles and co-insurance are applied, but before any forms of reinsurance</t>
  </si>
  <si>
    <t>Gross loss with all risk mitigating coverage (facultative and per risk reinsurance, catastrophe treaties and cat bonds coverage) applied.</t>
  </si>
  <si>
    <t>c) minor adjustments in the sheets Nr.2 and Nr.5</t>
  </si>
  <si>
    <t>Outward Reinsurance</t>
  </si>
  <si>
    <t>Risk mitigation instruments</t>
  </si>
  <si>
    <t>Information to outward reinsurance of nat cat risk and it's modelling</t>
  </si>
  <si>
    <t>Risk mitigation modelling</t>
  </si>
  <si>
    <t>Is the mitigation effect modelled approximatively? If yes, how?</t>
  </si>
  <si>
    <t>Number of lines</t>
  </si>
  <si>
    <t>Is the mitigation effect explicitly modelled in the simulation path?</t>
  </si>
  <si>
    <t>3.3 Near-term / warm sea surface temperature event sets (e.g. for US HU)</t>
  </si>
  <si>
    <t>3.4 Demand surge or post-event loss amplication</t>
  </si>
  <si>
    <t>Information specific to surplus treaties</t>
  </si>
  <si>
    <t>Additional Premium</t>
  </si>
  <si>
    <t>Reinstatement premium details</t>
  </si>
  <si>
    <t>Loss participation</t>
  </si>
  <si>
    <t>Flat Commission Ratio</t>
  </si>
  <si>
    <t>Profit Commision ratio after R/I margin</t>
  </si>
  <si>
    <t>Commission structure</t>
  </si>
  <si>
    <t>R/I margin</t>
  </si>
  <si>
    <t>Minimum Commission Ratio / @LR</t>
  </si>
  <si>
    <t>Participation ratio of undertaking on losses / from LR</t>
  </si>
  <si>
    <r>
      <t xml:space="preserve">Is it </t>
    </r>
    <r>
      <rPr>
        <b/>
        <sz val="10"/>
        <rFont val="Arial"/>
        <family val="2"/>
      </rPr>
      <t>a</t>
    </r>
    <r>
      <rPr>
        <sz val="10"/>
        <rFont val="Arial"/>
        <family val="2"/>
      </rPr>
      <t xml:space="preserve"> pure natcat cover or does it cover also non-nat cat business?</t>
    </r>
  </si>
  <si>
    <t>3.2 Is the nat cat model run internally or externally by third parties or by functions within the group but external to the solo entity where relevant?</t>
  </si>
  <si>
    <t>Risk categories covered or not covered by used nat cat model</t>
  </si>
  <si>
    <t>4.1 For which of these classes and line of businesses is there an exposure:</t>
  </si>
  <si>
    <t>3.1 For which of these secondary effects is there an exposure:</t>
  </si>
  <si>
    <t>5.1 For which of these coverages is there an exposure:</t>
  </si>
  <si>
    <t>Version 1.4</t>
  </si>
  <si>
    <r>
      <t xml:space="preserve">Please email your queries about this request to </t>
    </r>
    <r>
      <rPr>
        <sz val="8"/>
        <color rgb="FF051BBB"/>
        <rFont val="Arial"/>
        <family val="2"/>
      </rPr>
      <t>quantitative-risk-management@finma.ch</t>
    </r>
  </si>
  <si>
    <t>SST-Technical Description for Data Collection on Natural Catastrophe Risks</t>
  </si>
  <si>
    <r>
      <t xml:space="preserve">Download from </t>
    </r>
    <r>
      <rPr>
        <u/>
        <sz val="8"/>
        <color rgb="FF000000"/>
        <rFont val="Calibri"/>
        <family val="2"/>
      </rPr>
      <t>www.finma.ch</t>
    </r>
    <r>
      <rPr>
        <sz val="8"/>
        <color rgb="FF000000"/>
        <rFont val="Calibri"/>
        <family val="2"/>
      </rPr>
      <t xml:space="preserve"> &gt; Supervision &gt; Insurers &gt; Cross-sectoral tools &gt; Swiss Solvency Test (SST) &gt; SST reporting -&gt; Technical Descriptions</t>
    </r>
  </si>
  <si>
    <t>Contact</t>
  </si>
  <si>
    <t xml:space="preserve">b) removed sheet "Exposure Materiality". This information is to be found in the annual data collection "standartised natcat risk information.xlsx" </t>
  </si>
  <si>
    <t>c) updates in the sheet "Contents and Glossary"</t>
  </si>
  <si>
    <t>4.1 Please describe how your nat cat model results are used in your risk management processes.</t>
  </si>
  <si>
    <t>4.2 Please describe how your nat cat model results are used in your decision making processes.</t>
  </si>
  <si>
    <t>4.4 Please describe the process by which senior management gain an overall understanding of the 
a) level of exposure to nat cat risk
b) key drivers of nat cat risk 
c) scope of the nat cat model
d) general methodology of the nat cat model
e) model limitations and weaknesses.</t>
  </si>
  <si>
    <t>Moody's RMS</t>
  </si>
  <si>
    <t>Verisk AIR</t>
  </si>
  <si>
    <r>
      <t xml:space="preserve">4.2 Please explain the </t>
    </r>
    <r>
      <rPr>
        <b/>
        <sz val="10"/>
        <rFont val="Arial"/>
        <family val="2"/>
      </rPr>
      <t>materiality impact</t>
    </r>
    <r>
      <rPr>
        <sz val="10"/>
        <rFont val="Arial"/>
        <family val="2"/>
      </rPr>
      <t xml:space="preserve"> on nat cat model change decisions and the classification outlined in Art. 42 Insurance Supervision Ordninance (ISO)</t>
    </r>
  </si>
  <si>
    <r>
      <t xml:space="preserve">2.2 Please list the </t>
    </r>
    <r>
      <rPr>
        <b/>
        <sz val="10"/>
        <rFont val="Arial"/>
        <family val="2"/>
      </rPr>
      <t>decision-making</t>
    </r>
    <r>
      <rPr>
        <sz val="10"/>
        <rFont val="Arial"/>
        <family val="2"/>
      </rPr>
      <t xml:space="preserve"> criteria for development of own model instead of use of external models, if this is the case (e.g. peril coverage, expertise, data quality etc)</t>
    </r>
  </si>
  <si>
    <t>Nat cat modelling process</t>
  </si>
  <si>
    <t>a) updates in the sheet "Introduction"</t>
  </si>
  <si>
    <t>1. Governance</t>
  </si>
  <si>
    <t>2. Model Selection and Model Change</t>
  </si>
  <si>
    <t>3. Data and Exposure Options</t>
  </si>
  <si>
    <t>4. Stochastically Modelled Risks</t>
  </si>
  <si>
    <t>5. Model Adjustments</t>
  </si>
  <si>
    <t>6. Model Options and Settings</t>
  </si>
  <si>
    <t>7. Multi-modelling</t>
  </si>
  <si>
    <t>8. Insurance Linked Securities</t>
  </si>
  <si>
    <t>9. Outward Reinsurance of Nat Cat Risk</t>
  </si>
  <si>
    <t>10. Guidance for the natcat model validation process and the validation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</si>
</sst>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0"/>
      <color theme="1"/>
      <name val="Arial"/>
      <family val="2"/>
    </font>
    <font>
      <sz val="10"/>
      <color theme="1"/>
      <name val="Arial"/>
      <family val="2"/>
    </font>
    <font>
      <sz val="10"/>
      <color rgb="FFFF0000"/>
      <name val="Arial"/>
      <family val="2"/>
    </font>
    <font>
      <b/>
      <sz val="10"/>
      <name val="Arial"/>
      <family val="2"/>
    </font>
    <font>
      <sz val="10"/>
      <name val="Arial"/>
      <family val="2"/>
    </font>
    <font>
      <b/>
      <sz val="16"/>
      <name val="Arial"/>
      <family val="2"/>
    </font>
    <font>
      <u/>
      <sz val="10"/>
      <color indexed="12"/>
      <name val="Arial"/>
      <family val="2"/>
    </font>
    <font>
      <b/>
      <sz val="14"/>
      <name val="Arial"/>
      <family val="2"/>
    </font>
    <font>
      <b/>
      <sz val="12"/>
      <name val="Arial"/>
      <family val="2"/>
    </font>
    <font>
      <sz val="10"/>
      <color rgb="FF00B050"/>
      <name val="Arial"/>
      <family val="2"/>
    </font>
    <font>
      <sz val="8"/>
      <name val="Arial"/>
      <family val="2"/>
    </font>
    <font>
      <u/>
      <sz val="16"/>
      <color indexed="12"/>
      <name val="Arial"/>
      <family val="2"/>
    </font>
    <font>
      <b/>
      <sz val="10"/>
      <color rgb="FFFF0000"/>
      <name val="Arial"/>
      <family val="2"/>
    </font>
    <font>
      <b/>
      <i/>
      <sz val="8"/>
      <name val="Arial"/>
      <family val="2"/>
    </font>
    <font>
      <sz val="11"/>
      <color rgb="FF000000"/>
      <name val="Arial"/>
      <family val="2"/>
    </font>
    <font>
      <sz val="10"/>
      <color rgb="FF000000"/>
      <name val="Arial"/>
      <family val="2"/>
    </font>
    <font>
      <b/>
      <sz val="12"/>
      <color rgb="FF002D64"/>
      <name val="Arial"/>
      <family val="2"/>
    </font>
    <font>
      <b/>
      <sz val="10"/>
      <color rgb="FF000000"/>
      <name val="Arial"/>
      <family val="2"/>
    </font>
    <font>
      <b/>
      <sz val="10"/>
      <color theme="1"/>
      <name val="Arial"/>
      <family val="2"/>
    </font>
    <font>
      <b/>
      <sz val="14"/>
      <color rgb="FFFF0000"/>
      <name val="Arial"/>
      <family val="2"/>
    </font>
    <font>
      <b/>
      <sz val="12"/>
      <color rgb="FFFF0000"/>
      <name val="Arial"/>
      <family val="2"/>
    </font>
    <font>
      <b/>
      <sz val="8"/>
      <name val="Arial"/>
      <family val="2"/>
    </font>
    <font>
      <b/>
      <sz val="8"/>
      <color indexed="10"/>
      <name val="Arial"/>
      <family val="2"/>
    </font>
    <font>
      <sz val="8"/>
      <color indexed="10"/>
      <name val="Arial"/>
      <family val="2"/>
    </font>
    <font>
      <sz val="8"/>
      <color rgb="FF051BBB"/>
      <name val="Arial"/>
      <family val="2"/>
    </font>
    <font>
      <i/>
      <sz val="8"/>
      <name val="Arial"/>
      <family val="2"/>
    </font>
    <font>
      <sz val="8"/>
      <color rgb="FF000000"/>
      <name val="Calibri"/>
      <family val="2"/>
    </font>
    <font>
      <u/>
      <sz val="8"/>
      <color rgb="FF000000"/>
      <name val="Calibri"/>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bgColor rgb="FF000000"/>
      </patternFill>
    </fill>
    <fill>
      <patternFill patternType="solid">
        <fgColor theme="4" tint="0.59999389629810485"/>
        <bgColor rgb="FF000000"/>
      </patternFill>
    </fill>
    <fill>
      <patternFill patternType="solid">
        <fgColor rgb="FFFFCC99"/>
        <bgColor indexed="64"/>
      </patternFill>
    </fill>
    <fill>
      <patternFill patternType="solid">
        <fgColor rgb="FFFFCC99"/>
        <bgColor rgb="FF000000"/>
      </patternFill>
    </fill>
    <fill>
      <patternFill patternType="solid">
        <fgColor rgb="FFFDE9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rgb="FFFFFFFF"/>
      </top>
      <bottom style="thin">
        <color rgb="FFFFFFFF"/>
      </bottom>
      <diagonal/>
    </border>
    <border>
      <left/>
      <right/>
      <top/>
      <bottom style="thin">
        <color rgb="FFFFFFFF"/>
      </bottom>
      <diagonal/>
    </border>
    <border>
      <left/>
      <right/>
      <top/>
      <bottom style="thin">
        <color theme="0" tint="-0.249977111117893"/>
      </bottom>
      <diagonal/>
    </border>
    <border>
      <left/>
      <right/>
      <top style="thin">
        <color theme="0" tint="-0.249977111117893"/>
      </top>
      <bottom/>
      <diagonal/>
    </border>
  </borders>
  <cellStyleXfs count="4">
    <xf numFmtId="0" fontId="0" fillId="0" borderId="0"/>
    <xf numFmtId="9" fontId="1"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cellStyleXfs>
  <cellXfs count="431">
    <xf numFmtId="0" fontId="0" fillId="0" borderId="0" xfId="0"/>
    <xf numFmtId="0" fontId="0" fillId="0" borderId="0" xfId="0" applyFill="1"/>
    <xf numFmtId="0" fontId="3" fillId="0" borderId="0" xfId="0" applyFont="1" applyFill="1" applyBorder="1"/>
    <xf numFmtId="0" fontId="3" fillId="0" borderId="0" xfId="0" applyFont="1" applyFill="1" applyBorder="1" applyAlignment="1" applyProtection="1">
      <alignment wrapText="1"/>
      <protection locked="0"/>
    </xf>
    <xf numFmtId="0" fontId="3" fillId="0" borderId="0" xfId="2" applyFont="1" applyFill="1"/>
    <xf numFmtId="0" fontId="4" fillId="0" borderId="0" xfId="0" applyFont="1" applyFill="1" applyBorder="1"/>
    <xf numFmtId="0" fontId="4" fillId="0" borderId="0" xfId="0" applyFont="1" applyFill="1" applyBorder="1" applyAlignment="1"/>
    <xf numFmtId="0" fontId="4" fillId="0" borderId="0" xfId="2" quotePrefix="1" applyFont="1" applyFill="1" applyAlignment="1">
      <alignment horizontal="left"/>
    </xf>
    <xf numFmtId="0" fontId="4" fillId="0" borderId="0" xfId="0" applyFont="1" applyFill="1" applyBorder="1" applyAlignment="1">
      <alignment wrapText="1"/>
    </xf>
    <xf numFmtId="0" fontId="0" fillId="0" borderId="0" xfId="0" applyFill="1" applyBorder="1"/>
    <xf numFmtId="0" fontId="0" fillId="0" borderId="0" xfId="0" applyFill="1" applyAlignment="1">
      <alignment wrapText="1"/>
    </xf>
    <xf numFmtId="0" fontId="3" fillId="0" borderId="0" xfId="0" applyFont="1" applyFill="1"/>
    <xf numFmtId="0" fontId="4" fillId="0" borderId="0" xfId="2" applyFont="1" applyFill="1"/>
    <xf numFmtId="0" fontId="4" fillId="0" borderId="0" xfId="0" applyFont="1" applyFill="1"/>
    <xf numFmtId="0" fontId="4" fillId="0" borderId="0" xfId="2" applyFill="1"/>
    <xf numFmtId="0" fontId="4" fillId="0" borderId="0" xfId="2" quotePrefix="1" applyFont="1" applyFill="1"/>
    <xf numFmtId="0" fontId="3" fillId="0" borderId="0" xfId="0" applyFont="1"/>
    <xf numFmtId="0" fontId="4" fillId="0" borderId="0" xfId="0" applyFont="1"/>
    <xf numFmtId="9" fontId="0" fillId="0" borderId="0" xfId="0" applyNumberFormat="1" applyAlignment="1">
      <alignment horizontal="left"/>
    </xf>
    <xf numFmtId="0" fontId="4" fillId="0" borderId="0" xfId="0" applyFont="1" applyAlignment="1"/>
    <xf numFmtId="0" fontId="4" fillId="3" borderId="0" xfId="0" applyFont="1" applyFill="1"/>
    <xf numFmtId="0" fontId="0" fillId="3" borderId="0" xfId="0" applyFill="1" applyAlignment="1">
      <alignment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0" fontId="3" fillId="3" borderId="2" xfId="0" applyFont="1" applyFill="1" applyBorder="1" applyAlignment="1">
      <alignment vertical="center" wrapText="1"/>
    </xf>
    <xf numFmtId="0" fontId="0" fillId="3" borderId="0" xfId="0" applyFill="1"/>
    <xf numFmtId="0" fontId="4" fillId="0" borderId="0" xfId="0" applyFont="1" applyAlignment="1">
      <alignment horizontal="center"/>
    </xf>
    <xf numFmtId="0" fontId="0" fillId="3" borderId="0" xfId="0" applyFill="1" applyAlignment="1">
      <alignment vertical="center" wrapText="1"/>
    </xf>
    <xf numFmtId="0" fontId="4" fillId="3" borderId="0" xfId="0" applyFont="1" applyFill="1" applyAlignment="1">
      <alignment vertical="center" wrapText="1"/>
    </xf>
    <xf numFmtId="0" fontId="6" fillId="3" borderId="0" xfId="3" applyFill="1" applyAlignment="1" applyProtection="1">
      <alignment vertical="center"/>
      <protection locked="0"/>
    </xf>
    <xf numFmtId="0" fontId="4" fillId="3" borderId="0" xfId="0" applyFont="1" applyFill="1" applyAlignment="1">
      <alignment vertical="center"/>
    </xf>
    <xf numFmtId="0" fontId="0" fillId="3" borderId="2" xfId="0" applyFill="1" applyBorder="1"/>
    <xf numFmtId="0" fontId="4" fillId="3" borderId="3" xfId="0" applyFont="1" applyFill="1" applyBorder="1" applyAlignment="1"/>
    <xf numFmtId="0" fontId="4" fillId="3" borderId="3" xfId="0" applyFont="1" applyFill="1" applyBorder="1" applyAlignment="1">
      <alignment vertical="center"/>
    </xf>
    <xf numFmtId="0" fontId="4" fillId="3" borderId="3" xfId="0" applyFont="1" applyFill="1" applyBorder="1" applyAlignment="1">
      <alignment horizontal="left"/>
    </xf>
    <xf numFmtId="0" fontId="7" fillId="0" borderId="0" xfId="0" applyFont="1"/>
    <xf numFmtId="0" fontId="3" fillId="4" borderId="0" xfId="0" applyFont="1" applyFill="1" applyAlignment="1">
      <alignment horizontal="center" wrapText="1"/>
    </xf>
    <xf numFmtId="0" fontId="0" fillId="4" borderId="0" xfId="0" applyFill="1" applyBorder="1" applyAlignment="1">
      <alignment wrapText="1"/>
    </xf>
    <xf numFmtId="0" fontId="0" fillId="4" borderId="0" xfId="0" applyFill="1" applyAlignment="1">
      <alignment wrapText="1"/>
    </xf>
    <xf numFmtId="0" fontId="0" fillId="4" borderId="0" xfId="0" applyFill="1" applyAlignment="1" applyProtection="1">
      <alignment wrapText="1"/>
      <protection locked="0"/>
    </xf>
    <xf numFmtId="0" fontId="0" fillId="4" borderId="0" xfId="0" applyFill="1"/>
    <xf numFmtId="0" fontId="4" fillId="4" borderId="0" xfId="0" applyFont="1" applyFill="1"/>
    <xf numFmtId="0" fontId="0" fillId="4" borderId="0" xfId="0" applyFill="1" applyAlignment="1">
      <alignment horizontal="center" wrapText="1"/>
    </xf>
    <xf numFmtId="0" fontId="0" fillId="0" borderId="0" xfId="0" applyAlignment="1">
      <alignment wrapText="1"/>
    </xf>
    <xf numFmtId="0" fontId="4" fillId="4" borderId="0" xfId="0" applyFont="1" applyFill="1" applyAlignment="1">
      <alignment wrapText="1"/>
    </xf>
    <xf numFmtId="0" fontId="4" fillId="0" borderId="1" xfId="0" applyFont="1" applyBorder="1" applyAlignment="1">
      <alignment horizontal="left" vertical="center" wrapText="1" indent="1"/>
    </xf>
    <xf numFmtId="0" fontId="0" fillId="0" borderId="1" xfId="0" applyBorder="1" applyAlignment="1">
      <alignment horizontal="left" vertical="center" indent="1"/>
    </xf>
    <xf numFmtId="0" fontId="4" fillId="0" borderId="1" xfId="0" applyFont="1" applyBorder="1" applyAlignment="1">
      <alignment horizontal="left" vertical="center" indent="1"/>
    </xf>
    <xf numFmtId="0" fontId="0" fillId="0" borderId="0" xfId="0" applyAlignment="1">
      <alignment horizontal="center" wrapText="1"/>
    </xf>
    <xf numFmtId="0" fontId="0" fillId="0" borderId="0" xfId="0" applyAlignment="1" applyProtection="1">
      <alignment wrapText="1"/>
      <protection locked="0"/>
    </xf>
    <xf numFmtId="0" fontId="8" fillId="0" borderId="0" xfId="0" applyFont="1"/>
    <xf numFmtId="0" fontId="0" fillId="4" borderId="0" xfId="0" applyFill="1" applyProtection="1">
      <protection locked="0"/>
    </xf>
    <xf numFmtId="0" fontId="0" fillId="0" borderId="0" xfId="0" applyProtection="1">
      <protection locked="0"/>
    </xf>
    <xf numFmtId="0" fontId="3" fillId="4" borderId="1" xfId="0" applyFont="1" applyFill="1" applyBorder="1" applyAlignment="1" applyProtection="1">
      <alignment horizontal="center" wrapText="1"/>
      <protection locked="0"/>
    </xf>
    <xf numFmtId="0" fontId="4" fillId="4" borderId="1" xfId="0" applyFont="1" applyFill="1" applyBorder="1" applyAlignment="1" applyProtection="1">
      <alignment horizontal="center" wrapText="1"/>
      <protection locked="0"/>
    </xf>
    <xf numFmtId="0" fontId="3" fillId="4" borderId="0" xfId="0" applyFont="1" applyFill="1"/>
    <xf numFmtId="0" fontId="0" fillId="4" borderId="0" xfId="0" applyFill="1" applyAlignment="1">
      <alignment vertical="center" wrapText="1"/>
    </xf>
    <xf numFmtId="0" fontId="0" fillId="4" borderId="0" xfId="0" applyFill="1" applyAlignment="1" applyProtection="1">
      <alignment vertical="center" wrapText="1"/>
      <protection locked="0"/>
    </xf>
    <xf numFmtId="0" fontId="3" fillId="4" borderId="0" xfId="0" applyFont="1" applyFill="1" applyBorder="1" applyAlignment="1" applyProtection="1">
      <alignment wrapText="1"/>
      <protection locked="0"/>
    </xf>
    <xf numFmtId="0" fontId="3" fillId="4" borderId="0"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0" fillId="4" borderId="0" xfId="0" applyFill="1" applyBorder="1" applyProtection="1">
      <protection locked="0"/>
    </xf>
    <xf numFmtId="0" fontId="4" fillId="0" borderId="1" xfId="0" applyFont="1" applyBorder="1" applyAlignment="1">
      <alignment vertical="center" wrapText="1"/>
    </xf>
    <xf numFmtId="0" fontId="3" fillId="4" borderId="12" xfId="0" applyFont="1" applyFill="1" applyBorder="1" applyAlignment="1" applyProtection="1">
      <alignment wrapText="1"/>
      <protection locked="0"/>
    </xf>
    <xf numFmtId="0" fontId="4" fillId="0" borderId="1" xfId="0" applyFont="1" applyFill="1" applyBorder="1" applyAlignment="1" applyProtection="1">
      <alignment horizontal="left" vertical="center" wrapText="1"/>
    </xf>
    <xf numFmtId="0" fontId="0" fillId="4" borderId="12" xfId="0" applyFill="1" applyBorder="1" applyAlignment="1" applyProtection="1">
      <protection locked="0"/>
    </xf>
    <xf numFmtId="0" fontId="0" fillId="4" borderId="0" xfId="0" applyFill="1" applyBorder="1" applyAlignment="1" applyProtection="1">
      <protection locked="0"/>
    </xf>
    <xf numFmtId="0" fontId="4" fillId="0" borderId="1" xfId="0" applyFont="1" applyBorder="1" applyAlignment="1" applyProtection="1">
      <alignment horizontal="left" vertical="center" wrapText="1" indent="2"/>
    </xf>
    <xf numFmtId="0" fontId="4" fillId="4" borderId="0" xfId="0" applyFont="1" applyFill="1" applyBorder="1" applyProtection="1">
      <protection locked="0"/>
    </xf>
    <xf numFmtId="0" fontId="4" fillId="0" borderId="1" xfId="0" applyFont="1" applyBorder="1" applyAlignment="1">
      <alignment horizontal="left" vertical="center" wrapText="1"/>
    </xf>
    <xf numFmtId="0" fontId="9" fillId="4" borderId="0" xfId="0" applyFont="1" applyFill="1" applyBorder="1" applyProtection="1">
      <protection locked="0"/>
    </xf>
    <xf numFmtId="0" fontId="0" fillId="4" borderId="14" xfId="0" applyFill="1" applyBorder="1" applyProtection="1">
      <protection locked="0"/>
    </xf>
    <xf numFmtId="0" fontId="0" fillId="4" borderId="2" xfId="0" applyFill="1" applyBorder="1" applyProtection="1">
      <protection locked="0"/>
    </xf>
    <xf numFmtId="0" fontId="3" fillId="2" borderId="1" xfId="0" applyFont="1" applyFill="1" applyBorder="1" applyAlignment="1" applyProtection="1">
      <alignment vertical="center" wrapText="1"/>
      <protection locked="0"/>
    </xf>
    <xf numFmtId="0" fontId="0" fillId="0" borderId="1" xfId="0" applyFill="1" applyBorder="1" applyAlignment="1">
      <alignment vertical="center" wrapText="1"/>
    </xf>
    <xf numFmtId="0" fontId="4" fillId="4" borderId="0" xfId="0" applyFont="1" applyFill="1" applyProtection="1">
      <protection locked="0"/>
    </xf>
    <xf numFmtId="0" fontId="9" fillId="4" borderId="0" xfId="0" applyFont="1" applyFill="1" applyProtection="1">
      <protection locked="0"/>
    </xf>
    <xf numFmtId="0" fontId="0" fillId="2" borderId="1" xfId="0" applyFill="1" applyBorder="1" applyAlignment="1" applyProtection="1">
      <alignment vertical="center" wrapText="1"/>
    </xf>
    <xf numFmtId="9" fontId="1" fillId="2" borderId="6" xfId="1" applyFill="1" applyBorder="1" applyAlignment="1" applyProtection="1">
      <alignment horizontal="center" vertical="center" wrapText="1"/>
      <protection locked="0"/>
    </xf>
    <xf numFmtId="0" fontId="0" fillId="0" borderId="1" xfId="0" applyBorder="1" applyAlignment="1">
      <alignment vertical="center" wrapText="1"/>
    </xf>
    <xf numFmtId="0" fontId="4" fillId="0" borderId="1" xfId="0" applyFont="1" applyFill="1" applyBorder="1" applyAlignment="1">
      <alignment vertical="center" wrapText="1"/>
    </xf>
    <xf numFmtId="0" fontId="0" fillId="0" borderId="0" xfId="0" applyAlignment="1" applyProtection="1">
      <alignment vertical="center" wrapText="1"/>
      <protection locked="0"/>
    </xf>
    <xf numFmtId="0" fontId="8" fillId="4" borderId="0" xfId="0" applyFont="1" applyFill="1"/>
    <xf numFmtId="0" fontId="3" fillId="4" borderId="0" xfId="0" applyFont="1" applyFill="1" applyProtection="1">
      <protection locked="0"/>
    </xf>
    <xf numFmtId="0" fontId="8" fillId="0" borderId="0" xfId="2" applyFont="1"/>
    <xf numFmtId="0" fontId="4" fillId="4" borderId="0" xfId="2" applyFill="1"/>
    <xf numFmtId="0" fontId="4" fillId="4" borderId="0" xfId="2" applyFill="1" applyProtection="1">
      <protection locked="0"/>
    </xf>
    <xf numFmtId="0" fontId="4" fillId="0" borderId="0" xfId="2" applyProtection="1">
      <protection locked="0"/>
    </xf>
    <xf numFmtId="0" fontId="4" fillId="0" borderId="1" xfId="2" applyFont="1" applyFill="1" applyBorder="1" applyAlignment="1">
      <alignment vertical="center" wrapText="1"/>
    </xf>
    <xf numFmtId="0" fontId="4" fillId="0" borderId="1" xfId="2" applyFont="1" applyFill="1" applyBorder="1" applyAlignment="1">
      <alignment wrapText="1"/>
    </xf>
    <xf numFmtId="0" fontId="4" fillId="0" borderId="1" xfId="2" applyFont="1" applyFill="1" applyBorder="1" applyAlignment="1">
      <alignment horizontal="left" wrapText="1"/>
    </xf>
    <xf numFmtId="0" fontId="4" fillId="0" borderId="1" xfId="2" applyFont="1" applyFill="1" applyBorder="1" applyAlignment="1">
      <alignment horizontal="left" wrapText="1" indent="1"/>
    </xf>
    <xf numFmtId="0" fontId="0" fillId="4" borderId="0" xfId="0" applyFill="1" applyAlignment="1" applyProtection="1">
      <alignment horizontal="center" vertical="center" wrapText="1"/>
      <protection locked="0"/>
    </xf>
    <xf numFmtId="0" fontId="4" fillId="0" borderId="4" xfId="0" applyFont="1" applyFill="1" applyBorder="1" applyAlignment="1">
      <alignment horizontal="left" vertical="center" wrapText="1"/>
    </xf>
    <xf numFmtId="0" fontId="4" fillId="4" borderId="0" xfId="0" applyFont="1" applyFill="1" applyAlignment="1" applyProtection="1">
      <protection locked="0"/>
    </xf>
    <xf numFmtId="0" fontId="3" fillId="4" borderId="8" xfId="0" applyFont="1" applyFill="1" applyBorder="1" applyAlignment="1">
      <alignment horizontal="center" vertical="center" wrapText="1"/>
    </xf>
    <xf numFmtId="0" fontId="4" fillId="4" borderId="0" xfId="0" applyFont="1" applyFill="1" applyAlignment="1" applyProtection="1">
      <alignment wrapText="1"/>
      <protection locked="0"/>
    </xf>
    <xf numFmtId="0" fontId="2" fillId="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4" fillId="4" borderId="1" xfId="0" applyFont="1" applyFill="1" applyBorder="1" applyAlignment="1">
      <alignment vertical="top"/>
    </xf>
    <xf numFmtId="0" fontId="4" fillId="4" borderId="1" xfId="0" applyFont="1" applyFill="1" applyBorder="1" applyAlignment="1">
      <alignment horizontal="left" wrapText="1"/>
    </xf>
    <xf numFmtId="0" fontId="0" fillId="4" borderId="1" xfId="0" applyFill="1" applyBorder="1" applyAlignment="1">
      <alignment horizontal="left" indent="5"/>
    </xf>
    <xf numFmtId="0" fontId="4" fillId="4" borderId="1" xfId="0" applyFont="1" applyFill="1" applyBorder="1" applyAlignment="1">
      <alignment horizontal="left" indent="5"/>
    </xf>
    <xf numFmtId="0" fontId="2" fillId="4" borderId="0" xfId="0" applyFont="1" applyFill="1" applyProtection="1">
      <protection locked="0"/>
    </xf>
    <xf numFmtId="0" fontId="4" fillId="4" borderId="1" xfId="0" applyFont="1" applyFill="1" applyBorder="1" applyAlignment="1">
      <alignment wrapText="1"/>
    </xf>
    <xf numFmtId="0" fontId="4" fillId="4" borderId="0" xfId="0" applyFont="1" applyFill="1" applyAlignment="1">
      <alignment vertical="center" wrapText="1"/>
    </xf>
    <xf numFmtId="0" fontId="0" fillId="4" borderId="0" xfId="0" applyFill="1" applyAlignment="1" applyProtection="1">
      <alignment vertical="center"/>
    </xf>
    <xf numFmtId="0" fontId="0" fillId="4" borderId="0" xfId="0" applyFill="1" applyAlignment="1" applyProtection="1">
      <alignment vertical="center"/>
      <protection locked="0"/>
    </xf>
    <xf numFmtId="0" fontId="11" fillId="4" borderId="0" xfId="3" applyFont="1" applyFill="1" applyAlignment="1" applyProtection="1">
      <alignment vertical="center"/>
    </xf>
    <xf numFmtId="0" fontId="3" fillId="4" borderId="0" xfId="0" applyFont="1" applyFill="1" applyAlignment="1">
      <alignment vertical="center"/>
    </xf>
    <xf numFmtId="0" fontId="12" fillId="4" borderId="0" xfId="0" applyFont="1" applyFill="1" applyAlignment="1">
      <alignment vertical="center"/>
    </xf>
    <xf numFmtId="0" fontId="4" fillId="0" borderId="1" xfId="0" applyFont="1" applyFill="1" applyBorder="1" applyAlignment="1" applyProtection="1">
      <alignment vertical="center" wrapText="1"/>
    </xf>
    <xf numFmtId="0" fontId="0" fillId="0" borderId="0" xfId="0" applyFill="1" applyProtection="1">
      <protection locked="0"/>
    </xf>
    <xf numFmtId="0" fontId="4" fillId="0" borderId="1" xfId="0" applyFont="1" applyFill="1" applyBorder="1" applyAlignment="1" applyProtection="1">
      <alignment horizontal="left" vertical="center" wrapText="1" indent="2"/>
    </xf>
    <xf numFmtId="0" fontId="0" fillId="0" borderId="4" xfId="0" applyBorder="1" applyAlignment="1" applyProtection="1">
      <alignment vertical="center" wrapText="1"/>
    </xf>
    <xf numFmtId="0" fontId="4" fillId="0" borderId="4"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6" xfId="0" quotePrefix="1" applyFont="1" applyBorder="1" applyAlignment="1" applyProtection="1">
      <alignment horizontal="left" vertical="center" indent="2"/>
    </xf>
    <xf numFmtId="0" fontId="4" fillId="0" borderId="8" xfId="0" quotePrefix="1" applyFont="1" applyBorder="1" applyAlignment="1" applyProtection="1">
      <alignment horizontal="left" vertical="center" indent="5"/>
    </xf>
    <xf numFmtId="0" fontId="4" fillId="0" borderId="0" xfId="0" quotePrefix="1" applyFont="1" applyAlignment="1" applyProtection="1">
      <alignment horizontal="left" vertical="center" indent="5"/>
    </xf>
    <xf numFmtId="0" fontId="4" fillId="0" borderId="6" xfId="0" quotePrefix="1" applyFont="1" applyBorder="1" applyAlignment="1" applyProtection="1">
      <alignment horizontal="left" vertical="center" indent="5"/>
    </xf>
    <xf numFmtId="0" fontId="4" fillId="0" borderId="9" xfId="0" applyFont="1" applyBorder="1" applyAlignment="1" applyProtection="1">
      <alignment horizontal="left" vertical="center" wrapText="1" indent="2"/>
    </xf>
    <xf numFmtId="0" fontId="4" fillId="0" borderId="10" xfId="0" applyFont="1" applyFill="1" applyBorder="1" applyAlignment="1" applyProtection="1">
      <alignment horizontal="left" vertical="center" wrapText="1" indent="2"/>
    </xf>
    <xf numFmtId="0" fontId="4" fillId="0" borderId="1" xfId="0" applyFont="1" applyBorder="1" applyAlignment="1" applyProtection="1">
      <alignment horizontal="right" vertical="center"/>
    </xf>
    <xf numFmtId="0" fontId="4" fillId="4" borderId="0" xfId="0" applyFont="1" applyFill="1" applyAlignment="1" applyProtection="1">
      <alignment vertical="center" wrapText="1"/>
      <protection locked="0"/>
    </xf>
    <xf numFmtId="0" fontId="3"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protection locked="0"/>
    </xf>
    <xf numFmtId="0" fontId="0" fillId="0" borderId="0" xfId="0" applyAlignment="1" applyProtection="1">
      <alignment vertical="center"/>
      <protection locked="0"/>
    </xf>
    <xf numFmtId="0" fontId="4" fillId="0" borderId="0" xfId="0" applyFont="1" applyAlignment="1" applyProtection="1">
      <alignment vertical="center" wrapText="1"/>
      <protection locked="0"/>
    </xf>
    <xf numFmtId="0" fontId="4" fillId="0" borderId="1" xfId="0" applyFont="1" applyFill="1" applyBorder="1" applyAlignment="1">
      <alignment vertical="center" wrapText="1"/>
    </xf>
    <xf numFmtId="0" fontId="5" fillId="4" borderId="0" xfId="0" applyFont="1" applyFill="1"/>
    <xf numFmtId="0" fontId="4" fillId="4" borderId="0" xfId="0" applyFont="1" applyFill="1" applyAlignment="1"/>
    <xf numFmtId="164" fontId="4" fillId="4" borderId="0" xfId="0" applyNumberFormat="1" applyFont="1" applyFill="1"/>
    <xf numFmtId="0" fontId="3" fillId="7" borderId="1" xfId="0" applyFont="1" applyFill="1" applyBorder="1" applyAlignment="1" applyProtection="1">
      <alignment horizontal="left" vertical="center" wrapText="1"/>
      <protection locked="0"/>
    </xf>
    <xf numFmtId="0" fontId="4" fillId="7" borderId="1" xfId="0" applyFont="1" applyFill="1" applyBorder="1" applyAlignment="1" applyProtection="1">
      <alignment vertical="center" wrapText="1"/>
      <protection locked="0"/>
    </xf>
    <xf numFmtId="0" fontId="3" fillId="7" borderId="1" xfId="0" applyFont="1" applyFill="1" applyBorder="1" applyAlignment="1">
      <alignment vertical="center" wrapText="1"/>
    </xf>
    <xf numFmtId="0" fontId="3" fillId="7" borderId="1" xfId="0" applyFont="1" applyFill="1" applyBorder="1" applyAlignment="1" applyProtection="1">
      <alignment vertical="center" wrapText="1"/>
      <protection locked="0"/>
    </xf>
    <xf numFmtId="0" fontId="3" fillId="7" borderId="8" xfId="0" applyFont="1" applyFill="1" applyBorder="1" applyAlignment="1" applyProtection="1">
      <alignment vertical="center" wrapText="1"/>
      <protection locked="0"/>
    </xf>
    <xf numFmtId="0" fontId="3" fillId="7" borderId="1" xfId="2" applyFont="1" applyFill="1" applyBorder="1" applyAlignment="1">
      <alignment wrapText="1"/>
    </xf>
    <xf numFmtId="0" fontId="3" fillId="7" borderId="1" xfId="0" applyFont="1" applyFill="1" applyBorder="1" applyAlignment="1">
      <alignment horizontal="center" vertical="center" wrapText="1"/>
    </xf>
    <xf numFmtId="0" fontId="3" fillId="7" borderId="1"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7" borderId="1" xfId="0" applyFont="1" applyFill="1" applyBorder="1" applyAlignment="1">
      <alignment horizontal="center" wrapText="1"/>
    </xf>
    <xf numFmtId="0" fontId="3" fillId="7" borderId="1" xfId="0" applyFont="1" applyFill="1" applyBorder="1" applyAlignment="1">
      <alignment wrapText="1"/>
    </xf>
    <xf numFmtId="0" fontId="0" fillId="7" borderId="7" xfId="0" applyFill="1" applyBorder="1"/>
    <xf numFmtId="0" fontId="0" fillId="7" borderId="8" xfId="0" applyFill="1" applyBorder="1"/>
    <xf numFmtId="0" fontId="3" fillId="7" borderId="1" xfId="0" applyFont="1" applyFill="1" applyBorder="1" applyAlignment="1" applyProtection="1">
      <alignment horizontal="center"/>
      <protection locked="0"/>
    </xf>
    <xf numFmtId="0" fontId="4" fillId="7" borderId="5" xfId="0" applyFont="1" applyFill="1" applyBorder="1" applyAlignment="1" applyProtection="1">
      <alignment wrapText="1"/>
      <protection locked="0"/>
    </xf>
    <xf numFmtId="0" fontId="3" fillId="7" borderId="4" xfId="0" applyFont="1" applyFill="1" applyBorder="1" applyAlignment="1" applyProtection="1">
      <alignment vertical="center" wrapText="1"/>
    </xf>
    <xf numFmtId="0" fontId="3" fillId="7" borderId="7" xfId="0" applyFont="1" applyFill="1" applyBorder="1" applyAlignment="1" applyProtection="1">
      <alignment vertical="center" wrapText="1"/>
      <protection locked="0"/>
    </xf>
    <xf numFmtId="0" fontId="3" fillId="7" borderId="9"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protection locked="0"/>
    </xf>
    <xf numFmtId="0" fontId="4" fillId="6" borderId="1" xfId="0" applyFont="1" applyFill="1" applyBorder="1" applyAlignment="1" applyProtection="1">
      <protection locked="0"/>
    </xf>
    <xf numFmtId="0" fontId="3" fillId="7" borderId="0" xfId="0" applyFont="1" applyFill="1" applyBorder="1" applyAlignment="1" applyProtection="1">
      <protection locked="0"/>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pplyProtection="1">
      <alignment horizontal="left" vertical="center" wrapText="1" indent="1"/>
    </xf>
    <xf numFmtId="0" fontId="7" fillId="0" borderId="0" xfId="2" applyFont="1"/>
    <xf numFmtId="14" fontId="10" fillId="4" borderId="0" xfId="0" applyNumberFormat="1" applyFont="1" applyFill="1"/>
    <xf numFmtId="14" fontId="10" fillId="4" borderId="0" xfId="0" applyNumberFormat="1" applyFont="1" applyFill="1" applyAlignment="1">
      <alignment horizontal="left"/>
    </xf>
    <xf numFmtId="0" fontId="10" fillId="4" borderId="0" xfId="0" applyFont="1" applyFill="1"/>
    <xf numFmtId="0" fontId="13" fillId="4" borderId="0" xfId="0" applyFont="1" applyFill="1"/>
    <xf numFmtId="0" fontId="16" fillId="4" borderId="0" xfId="0" applyFont="1" applyFill="1" applyAlignment="1">
      <alignment horizontal="left" vertical="center"/>
    </xf>
    <xf numFmtId="0" fontId="14" fillId="4" borderId="0" xfId="0" applyFont="1" applyFill="1"/>
    <xf numFmtId="0" fontId="15" fillId="4" borderId="0" xfId="0" applyFont="1" applyFill="1"/>
    <xf numFmtId="0" fontId="15" fillId="8" borderId="17" xfId="0" applyFont="1" applyFill="1" applyBorder="1"/>
    <xf numFmtId="0" fontId="15" fillId="8" borderId="18" xfId="0" applyFont="1" applyFill="1" applyBorder="1"/>
    <xf numFmtId="0" fontId="4" fillId="9" borderId="1" xfId="0" applyFont="1" applyFill="1" applyBorder="1" applyAlignment="1">
      <alignment horizontal="center" vertical="center" wrapText="1"/>
    </xf>
    <xf numFmtId="0" fontId="0" fillId="6" borderId="1" xfId="0" applyFill="1" applyBorder="1"/>
    <xf numFmtId="0" fontId="15" fillId="4" borderId="0" xfId="0" applyFont="1" applyFill="1" applyAlignment="1">
      <alignment horizontal="left"/>
    </xf>
    <xf numFmtId="0" fontId="4" fillId="7" borderId="1" xfId="0" applyFont="1" applyFill="1" applyBorder="1" applyAlignment="1">
      <alignment horizontal="center" vertical="center" wrapText="1"/>
    </xf>
    <xf numFmtId="0" fontId="12" fillId="4" borderId="0" xfId="0" applyFont="1" applyFill="1"/>
    <xf numFmtId="0" fontId="3" fillId="4" borderId="10" xfId="0" applyFont="1" applyFill="1" applyBorder="1" applyAlignment="1">
      <alignment vertical="center" wrapText="1"/>
    </xf>
    <xf numFmtId="0" fontId="4" fillId="4" borderId="6" xfId="0" applyFont="1" applyFill="1" applyBorder="1" applyAlignment="1">
      <alignment vertical="center" wrapText="1"/>
    </xf>
    <xf numFmtId="0" fontId="3" fillId="4" borderId="7" xfId="0" applyFont="1" applyFill="1" applyBorder="1" applyAlignment="1">
      <alignment vertical="center" wrapText="1"/>
    </xf>
    <xf numFmtId="0" fontId="4" fillId="4" borderId="11" xfId="0" applyFont="1" applyFill="1" applyBorder="1" applyAlignment="1">
      <alignment vertical="center" wrapText="1"/>
    </xf>
    <xf numFmtId="0" fontId="3" fillId="4" borderId="1" xfId="0" applyFont="1" applyFill="1" applyBorder="1" applyAlignment="1">
      <alignment vertical="center" wrapText="1"/>
    </xf>
    <xf numFmtId="0" fontId="4" fillId="4" borderId="7" xfId="0" applyFont="1" applyFill="1" applyBorder="1" applyAlignment="1">
      <alignment vertical="center" wrapText="1"/>
    </xf>
    <xf numFmtId="0" fontId="4" fillId="4" borderId="1" xfId="0" applyFont="1" applyFill="1" applyBorder="1" applyAlignment="1">
      <alignment vertical="center" wrapText="1"/>
    </xf>
    <xf numFmtId="0" fontId="19" fillId="4" borderId="0" xfId="0" applyFont="1" applyFill="1"/>
    <xf numFmtId="0" fontId="3" fillId="4" borderId="1" xfId="0" applyFont="1" applyFill="1" applyBorder="1"/>
    <xf numFmtId="0" fontId="20" fillId="4" borderId="0" xfId="0" applyFont="1" applyFill="1"/>
    <xf numFmtId="0" fontId="12" fillId="4" borderId="1" xfId="0" applyFont="1" applyFill="1" applyBorder="1" applyAlignment="1">
      <alignment horizontal="center" vertical="center"/>
    </xf>
    <xf numFmtId="0" fontId="4" fillId="4" borderId="7" xfId="0" applyFont="1" applyFill="1" applyBorder="1"/>
    <xf numFmtId="0" fontId="4" fillId="4" borderId="11" xfId="0" quotePrefix="1" applyFont="1" applyFill="1" applyBorder="1" applyAlignment="1">
      <alignment horizontal="left" indent="2"/>
    </xf>
    <xf numFmtId="0" fontId="4" fillId="4" borderId="7" xfId="0" quotePrefix="1" applyFont="1" applyFill="1" applyBorder="1" applyAlignment="1">
      <alignment horizontal="left"/>
    </xf>
    <xf numFmtId="0" fontId="4" fillId="4" borderId="11" xfId="0" applyFont="1" applyFill="1" applyBorder="1" applyAlignment="1">
      <alignment horizontal="left" vertical="center" indent="2"/>
    </xf>
    <xf numFmtId="0" fontId="4" fillId="4" borderId="11" xfId="0" applyFont="1" applyFill="1" applyBorder="1" applyAlignment="1" applyProtection="1">
      <alignment horizontal="left" vertical="center" indent="2"/>
      <protection locked="0"/>
    </xf>
    <xf numFmtId="0" fontId="4" fillId="0" borderId="1" xfId="0" applyFont="1" applyBorder="1" applyAlignment="1">
      <alignment horizontal="left" vertical="center"/>
    </xf>
    <xf numFmtId="0" fontId="0" fillId="3" borderId="0" xfId="0" applyFill="1" applyBorder="1" applyAlignment="1">
      <alignment vertical="center"/>
    </xf>
    <xf numFmtId="0" fontId="4" fillId="0" borderId="19" xfId="0" applyFont="1" applyBorder="1" applyAlignment="1">
      <alignment horizontal="center"/>
    </xf>
    <xf numFmtId="0" fontId="6" fillId="3" borderId="20" xfId="3" applyFill="1" applyBorder="1" applyAlignment="1" applyProtection="1">
      <alignment vertical="center"/>
      <protection locked="0"/>
    </xf>
    <xf numFmtId="0" fontId="0" fillId="3" borderId="0" xfId="0" applyFill="1" applyBorder="1" applyAlignment="1">
      <alignment horizontal="right"/>
    </xf>
    <xf numFmtId="0" fontId="3" fillId="9" borderId="5" xfId="0" applyFont="1" applyFill="1" applyBorder="1" applyAlignment="1">
      <alignment horizontal="left" vertical="center"/>
    </xf>
    <xf numFmtId="0" fontId="18" fillId="7" borderId="1" xfId="0" applyFont="1" applyFill="1" applyBorder="1" applyAlignment="1">
      <alignment wrapText="1"/>
    </xf>
    <xf numFmtId="0" fontId="3" fillId="7"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pplyProtection="1">
      <alignment horizontal="center"/>
      <protection locked="0"/>
    </xf>
    <xf numFmtId="0" fontId="4" fillId="0" borderId="0" xfId="0" applyFont="1" applyAlignment="1">
      <alignment wrapText="1"/>
    </xf>
    <xf numFmtId="0" fontId="21" fillId="4" borderId="0" xfId="0" applyFont="1" applyFill="1"/>
    <xf numFmtId="0" fontId="10" fillId="4" borderId="0" xfId="0" applyFont="1" applyFill="1" applyAlignment="1"/>
    <xf numFmtId="0" fontId="10" fillId="4" borderId="0" xfId="0" applyFont="1" applyFill="1" applyAlignment="1">
      <alignment horizontal="left"/>
    </xf>
    <xf numFmtId="0" fontId="10" fillId="6" borderId="1" xfId="0" applyFont="1" applyFill="1" applyBorder="1" applyAlignment="1">
      <alignment wrapText="1"/>
    </xf>
    <xf numFmtId="0" fontId="22" fillId="4" borderId="0" xfId="0" applyFont="1" applyFill="1"/>
    <xf numFmtId="0" fontId="23" fillId="4" borderId="0" xfId="0" applyFont="1" applyFill="1"/>
    <xf numFmtId="0" fontId="26" fillId="4" borderId="0" xfId="0" applyFont="1" applyFill="1" applyBorder="1" applyAlignment="1">
      <alignment horizontal="left" vertical="center" indent="2"/>
    </xf>
    <xf numFmtId="0" fontId="10" fillId="4" borderId="0" xfId="0" applyFont="1" applyFill="1" applyAlignment="1">
      <alignment horizontal="left" indent="1"/>
    </xf>
    <xf numFmtId="0" fontId="25" fillId="4" borderId="0" xfId="0" applyFont="1" applyFill="1" applyAlignment="1">
      <alignment horizontal="left" indent="1"/>
    </xf>
    <xf numFmtId="0" fontId="26" fillId="0" borderId="0" xfId="0" applyFont="1" applyAlignment="1">
      <alignment horizontal="left" vertical="center" indent="1"/>
    </xf>
    <xf numFmtId="0" fontId="10" fillId="4" borderId="0" xfId="0" applyFont="1" applyFill="1" applyBorder="1" applyAlignment="1">
      <alignment horizontal="left" indent="1"/>
    </xf>
    <xf numFmtId="0" fontId="0" fillId="10" borderId="1" xfId="0" applyFill="1" applyBorder="1" applyAlignment="1" applyProtection="1">
      <alignment vertical="center" wrapText="1"/>
      <protection locked="0"/>
    </xf>
    <xf numFmtId="9" fontId="0" fillId="10" borderId="6" xfId="0" applyNumberFormat="1" applyFill="1" applyBorder="1" applyAlignment="1" applyProtection="1">
      <alignment horizontal="center" vertical="center"/>
      <protection locked="0"/>
    </xf>
    <xf numFmtId="0" fontId="0" fillId="10" borderId="1" xfId="0" applyFill="1" applyBorder="1" applyAlignment="1" applyProtection="1">
      <alignment horizontal="center" wrapText="1"/>
      <protection locked="0"/>
    </xf>
    <xf numFmtId="0" fontId="0" fillId="10" borderId="1" xfId="0" applyFill="1" applyBorder="1" applyAlignment="1" applyProtection="1">
      <alignment horizontal="left" vertical="center" wrapText="1"/>
      <protection locked="0"/>
    </xf>
    <xf numFmtId="0" fontId="4" fillId="10" borderId="1" xfId="0" applyFont="1" applyFill="1" applyBorder="1" applyAlignment="1" applyProtection="1">
      <alignment horizontal="left" wrapText="1"/>
      <protection locked="0"/>
    </xf>
    <xf numFmtId="0" fontId="0" fillId="10" borderId="1" xfId="0" applyFill="1" applyBorder="1" applyAlignment="1" applyProtection="1">
      <alignment horizontal="center" vertical="center"/>
      <protection locked="0"/>
    </xf>
    <xf numFmtId="0" fontId="4"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vertical="center" wrapText="1"/>
      <protection locked="0"/>
    </xf>
    <xf numFmtId="0" fontId="0" fillId="10" borderId="8" xfId="0" applyFill="1" applyBorder="1" applyAlignment="1" applyProtection="1">
      <alignment vertical="center" wrapText="1"/>
      <protection locked="0"/>
    </xf>
    <xf numFmtId="9" fontId="1" fillId="10" borderId="6" xfId="1" applyFill="1" applyBorder="1" applyAlignment="1" applyProtection="1">
      <alignment horizontal="center" vertical="center" wrapText="1"/>
      <protection locked="0"/>
    </xf>
    <xf numFmtId="0" fontId="3" fillId="10" borderId="1" xfId="0" applyFont="1" applyFill="1" applyBorder="1" applyAlignment="1" applyProtection="1">
      <alignment vertical="center" wrapText="1"/>
      <protection locked="0"/>
    </xf>
    <xf numFmtId="0" fontId="4" fillId="10" borderId="1" xfId="0" applyFont="1" applyFill="1" applyBorder="1" applyAlignment="1" applyProtection="1">
      <alignment horizontal="left" vertical="center" wrapText="1"/>
      <protection locked="0"/>
    </xf>
    <xf numFmtId="0" fontId="3" fillId="10" borderId="4" xfId="0" applyFont="1" applyFill="1" applyBorder="1" applyAlignment="1" applyProtection="1">
      <alignment horizontal="left" vertical="center" wrapText="1"/>
      <protection locked="0"/>
    </xf>
    <xf numFmtId="0" fontId="4" fillId="10" borderId="6" xfId="0" applyFont="1" applyFill="1" applyBorder="1" applyAlignment="1" applyProtection="1">
      <alignment horizontal="left" vertical="center" wrapText="1"/>
      <protection locked="0"/>
    </xf>
    <xf numFmtId="0" fontId="4" fillId="10" borderId="4" xfId="0" applyFont="1" applyFill="1" applyBorder="1" applyAlignment="1" applyProtection="1">
      <alignment horizontal="left" vertical="center" wrapText="1"/>
      <protection locked="0"/>
    </xf>
    <xf numFmtId="0" fontId="0" fillId="10" borderId="1" xfId="0" applyFill="1" applyBorder="1" applyProtection="1">
      <protection locked="0"/>
    </xf>
    <xf numFmtId="0" fontId="0" fillId="10" borderId="8" xfId="0" applyFill="1" applyBorder="1" applyAlignment="1" applyProtection="1">
      <alignment horizontal="left" vertical="center" wrapText="1"/>
      <protection locked="0"/>
    </xf>
    <xf numFmtId="0" fontId="0" fillId="10" borderId="1"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10" borderId="7" xfId="0" applyFill="1" applyBorder="1" applyAlignment="1" applyProtection="1">
      <alignment horizontal="left" vertical="center" wrapText="1"/>
      <protection locked="0"/>
    </xf>
    <xf numFmtId="0" fontId="0" fillId="10" borderId="1" xfId="0" applyNumberFormat="1" applyFill="1" applyBorder="1" applyAlignment="1" applyProtection="1">
      <alignment horizontal="center"/>
      <protection locked="0"/>
    </xf>
    <xf numFmtId="9" fontId="0" fillId="10" borderId="1" xfId="0" applyNumberFormat="1" applyFill="1" applyBorder="1" applyAlignment="1" applyProtection="1">
      <alignment horizontal="center"/>
      <protection locked="0"/>
    </xf>
    <xf numFmtId="0" fontId="4" fillId="10" borderId="1" xfId="0" applyFont="1" applyFill="1" applyBorder="1" applyAlignment="1" applyProtection="1">
      <alignment horizontal="right" vertical="center"/>
      <protection locked="0"/>
    </xf>
    <xf numFmtId="0" fontId="4" fillId="10" borderId="1" xfId="2" applyFont="1" applyFill="1" applyBorder="1" applyAlignment="1" applyProtection="1">
      <alignment horizontal="center" vertical="center" wrapText="1"/>
      <protection locked="0"/>
    </xf>
    <xf numFmtId="0" fontId="4" fillId="10" borderId="4" xfId="2" applyFill="1" applyBorder="1" applyAlignment="1" applyProtection="1">
      <alignment horizontal="center" vertical="center" wrapText="1"/>
      <protection locked="0"/>
    </xf>
    <xf numFmtId="0" fontId="4" fillId="10" borderId="1" xfId="2" applyFill="1" applyBorder="1" applyAlignment="1" applyProtection="1">
      <alignment horizontal="center"/>
      <protection locked="0"/>
    </xf>
    <xf numFmtId="0" fontId="4" fillId="10" borderId="1" xfId="2" applyFill="1" applyBorder="1" applyAlignment="1" applyProtection="1">
      <alignment horizontal="center" vertical="center"/>
      <protection locked="0"/>
    </xf>
    <xf numFmtId="0" fontId="4" fillId="10" borderId="1" xfId="2" applyFill="1" applyBorder="1" applyAlignment="1" applyProtection="1">
      <alignment horizontal="center" vertical="center" wrapText="1"/>
      <protection locked="0"/>
    </xf>
    <xf numFmtId="0" fontId="15" fillId="11" borderId="1" xfId="0" applyFont="1" applyFill="1" applyBorder="1" applyAlignment="1">
      <alignment horizontal="center"/>
    </xf>
    <xf numFmtId="0" fontId="15" fillId="11" borderId="1" xfId="0" applyFont="1" applyFill="1" applyBorder="1"/>
    <xf numFmtId="14" fontId="15" fillId="11" borderId="1" xfId="0" applyNumberFormat="1" applyFont="1" applyFill="1" applyBorder="1"/>
    <xf numFmtId="0" fontId="0" fillId="12" borderId="8" xfId="0" applyFill="1" applyBorder="1" applyAlignment="1" applyProtection="1">
      <alignment horizontal="left" indent="5"/>
      <protection locked="0"/>
    </xf>
    <xf numFmtId="0" fontId="0" fillId="12" borderId="1" xfId="0" applyFill="1" applyBorder="1" applyAlignment="1" applyProtection="1">
      <alignment horizontal="left" indent="5"/>
      <protection locked="0"/>
    </xf>
    <xf numFmtId="0" fontId="0" fillId="12" borderId="8" xfId="0" applyFill="1" applyBorder="1" applyProtection="1">
      <protection locked="0"/>
    </xf>
    <xf numFmtId="0" fontId="4" fillId="12" borderId="1" xfId="0" applyFont="1" applyFill="1" applyBorder="1" applyAlignment="1" applyProtection="1">
      <alignment horizontal="left" indent="5"/>
      <protection locked="0"/>
    </xf>
    <xf numFmtId="0" fontId="0" fillId="12" borderId="1" xfId="0" applyFill="1" applyBorder="1" applyProtection="1">
      <protection locked="0"/>
    </xf>
    <xf numFmtId="0" fontId="0" fillId="12" borderId="6" xfId="0" applyFill="1" applyBorder="1" applyProtection="1">
      <protection locked="0"/>
    </xf>
    <xf numFmtId="0" fontId="4" fillId="3" borderId="0" xfId="0" applyFont="1" applyFill="1" applyAlignment="1">
      <alignment horizontal="left" vertical="center" wrapText="1"/>
    </xf>
    <xf numFmtId="0" fontId="6" fillId="3" borderId="0" xfId="3" applyFill="1" applyAlignment="1" applyProtection="1">
      <alignment horizontal="left" vertical="center" wrapText="1"/>
    </xf>
    <xf numFmtId="0" fontId="4" fillId="10" borderId="4" xfId="0" applyFont="1" applyFill="1" applyBorder="1" applyAlignment="1" applyProtection="1">
      <alignment horizontal="center" vertical="center" wrapText="1"/>
      <protection locked="0"/>
    </xf>
    <xf numFmtId="0" fontId="4" fillId="10" borderId="5" xfId="0"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0" fillId="10" borderId="4"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6" xfId="0"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3" fillId="7" borderId="4" xfId="0" applyFont="1" applyFill="1" applyBorder="1" applyAlignment="1">
      <alignment horizontal="center" wrapText="1"/>
    </xf>
    <xf numFmtId="0" fontId="3" fillId="7" borderId="6" xfId="0" applyFont="1" applyFill="1" applyBorder="1" applyAlignment="1">
      <alignment horizontal="center" wrapText="1"/>
    </xf>
    <xf numFmtId="0" fontId="3" fillId="7" borderId="4" xfId="0" applyFont="1" applyFill="1" applyBorder="1" applyAlignment="1" applyProtection="1">
      <alignment horizontal="center" vertical="center" wrapText="1"/>
      <protection locked="0"/>
    </xf>
    <xf numFmtId="0" fontId="3" fillId="7" borderId="5"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10" borderId="14"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left" vertical="center" wrapText="1"/>
    </xf>
    <xf numFmtId="0" fontId="4" fillId="0" borderId="4"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Border="1" applyAlignment="1">
      <alignment horizontal="left" vertical="center" wrapText="1"/>
    </xf>
    <xf numFmtId="0" fontId="3" fillId="0" borderId="1" xfId="0" applyFont="1" applyBorder="1" applyAlignment="1">
      <alignment horizontal="center" vertical="center" wrapText="1"/>
    </xf>
    <xf numFmtId="0" fontId="3" fillId="7" borderId="14"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7" borderId="4" xfId="0" applyFont="1" applyFill="1" applyBorder="1" applyAlignment="1">
      <alignment vertical="center"/>
    </xf>
    <xf numFmtId="0" fontId="3" fillId="7" borderId="5" xfId="0" applyFont="1" applyFill="1" applyBorder="1" applyAlignment="1">
      <alignment vertical="center"/>
    </xf>
    <xf numFmtId="0" fontId="3" fillId="7" borderId="2" xfId="0" applyFont="1" applyFill="1" applyBorder="1" applyAlignment="1">
      <alignment vertical="center"/>
    </xf>
    <xf numFmtId="0" fontId="3" fillId="7" borderId="6" xfId="0" applyFont="1" applyFill="1" applyBorder="1" applyAlignment="1">
      <alignment vertical="center"/>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7" borderId="14"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0" fillId="10" borderId="14" xfId="0" applyFill="1" applyBorder="1" applyAlignment="1" applyProtection="1">
      <alignment horizontal="center" vertical="center"/>
      <protection locked="0"/>
    </xf>
    <xf numFmtId="0" fontId="0" fillId="10" borderId="15"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0" fillId="10" borderId="6" xfId="0" applyFill="1" applyBorder="1" applyAlignment="1" applyProtection="1">
      <alignment horizontal="center" vertical="center"/>
      <protection locked="0"/>
    </xf>
    <xf numFmtId="0" fontId="3" fillId="7" borderId="4" xfId="0" applyFont="1" applyFill="1" applyBorder="1" applyAlignment="1" applyProtection="1">
      <alignment horizontal="center" wrapText="1"/>
      <protection locked="0"/>
    </xf>
    <xf numFmtId="0" fontId="3" fillId="7" borderId="5" xfId="0" applyFont="1" applyFill="1" applyBorder="1" applyAlignment="1" applyProtection="1">
      <alignment horizontal="center" wrapText="1"/>
      <protection locked="0"/>
    </xf>
    <xf numFmtId="0" fontId="3" fillId="7" borderId="6" xfId="0" applyFont="1" applyFill="1" applyBorder="1" applyAlignment="1" applyProtection="1">
      <alignment horizontal="center" wrapText="1"/>
      <protection locked="0"/>
    </xf>
    <xf numFmtId="0" fontId="3" fillId="4" borderId="0" xfId="0" applyFont="1" applyFill="1" applyBorder="1" applyAlignment="1" applyProtection="1">
      <alignment horizontal="left" wrapText="1"/>
      <protection locked="0"/>
    </xf>
    <xf numFmtId="0" fontId="4" fillId="4" borderId="4" xfId="0" applyFont="1" applyFill="1" applyBorder="1" applyAlignment="1">
      <alignment horizontal="left" vertical="center" wrapText="1"/>
    </xf>
    <xf numFmtId="0" fontId="4" fillId="4" borderId="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10" borderId="4" xfId="0" applyFont="1" applyFill="1" applyBorder="1" applyAlignment="1" applyProtection="1">
      <alignment horizontal="left" vertical="center" wrapText="1"/>
      <protection locked="0"/>
    </xf>
    <xf numFmtId="0" fontId="4" fillId="10" borderId="7" xfId="0" applyFont="1" applyFill="1" applyBorder="1" applyAlignment="1" applyProtection="1">
      <alignment horizontal="left" vertical="center" wrapText="1"/>
      <protection locked="0"/>
    </xf>
    <xf numFmtId="0" fontId="4" fillId="10" borderId="11" xfId="0" applyFont="1" applyFill="1" applyBorder="1" applyAlignment="1" applyProtection="1">
      <alignment horizontal="left" vertical="center" wrapText="1"/>
      <protection locked="0"/>
    </xf>
    <xf numFmtId="0" fontId="4" fillId="10" borderId="8" xfId="0" applyFont="1" applyFill="1" applyBorder="1" applyAlignment="1" applyProtection="1">
      <alignment horizontal="left" vertical="center" wrapText="1"/>
      <protection locked="0"/>
    </xf>
    <xf numFmtId="0" fontId="3" fillId="4"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7" borderId="4"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4" fillId="4" borderId="4" xfId="0" quotePrefix="1" applyFont="1" applyFill="1" applyBorder="1" applyAlignment="1">
      <alignment horizontal="left" vertical="center" wrapText="1" indent="1"/>
    </xf>
    <xf numFmtId="0" fontId="4" fillId="4" borderId="6" xfId="0" quotePrefix="1" applyFont="1" applyFill="1" applyBorder="1" applyAlignment="1">
      <alignment horizontal="left" vertical="center" wrapText="1" indent="1"/>
    </xf>
    <xf numFmtId="0" fontId="4" fillId="10" borderId="4" xfId="0" applyFont="1" applyFill="1" applyBorder="1" applyAlignment="1" applyProtection="1">
      <alignment horizontal="left" wrapText="1"/>
      <protection locked="0"/>
    </xf>
    <xf numFmtId="0" fontId="0" fillId="10" borderId="5" xfId="0" applyFill="1" applyBorder="1" applyAlignment="1" applyProtection="1">
      <alignment horizontal="left" wrapText="1"/>
      <protection locked="0"/>
    </xf>
    <xf numFmtId="0" fontId="4" fillId="10" borderId="5" xfId="0" applyFont="1" applyFill="1" applyBorder="1" applyAlignment="1" applyProtection="1">
      <alignment horizontal="left" wrapText="1"/>
      <protection locked="0"/>
    </xf>
    <xf numFmtId="0" fontId="3" fillId="7" borderId="6" xfId="0" applyFont="1" applyFill="1" applyBorder="1" applyAlignment="1" applyProtection="1">
      <alignment horizontal="left" vertical="center" wrapText="1"/>
      <protection locked="0"/>
    </xf>
    <xf numFmtId="0" fontId="0" fillId="7" borderId="4"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8" xfId="0" applyFont="1" applyFill="1" applyBorder="1" applyAlignment="1">
      <alignment horizontal="center" vertical="center"/>
    </xf>
    <xf numFmtId="0" fontId="10" fillId="4" borderId="7"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10" fillId="4" borderId="7"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8"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8" xfId="0" applyFont="1" applyFill="1" applyBorder="1" applyAlignment="1">
      <alignment horizontal="left" vertical="top" wrapText="1"/>
    </xf>
    <xf numFmtId="0" fontId="0" fillId="10" borderId="1" xfId="0"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8" xfId="0" applyFont="1" applyFill="1" applyBorder="1" applyAlignment="1" applyProtection="1">
      <alignment horizontal="center" vertical="center" wrapText="1"/>
      <protection locked="0"/>
    </xf>
    <xf numFmtId="0" fontId="4" fillId="10" borderId="4" xfId="0" applyFont="1" applyFill="1" applyBorder="1" applyAlignment="1" applyProtection="1">
      <alignment horizontal="center" vertical="center"/>
      <protection locked="0"/>
    </xf>
    <xf numFmtId="0" fontId="4" fillId="10" borderId="6" xfId="0" applyFont="1" applyFill="1" applyBorder="1" applyAlignment="1" applyProtection="1">
      <alignment horizontal="center" vertical="center"/>
      <protection locked="0"/>
    </xf>
    <xf numFmtId="0" fontId="3" fillId="7" borderId="1" xfId="0" applyFont="1" applyFill="1" applyBorder="1" applyAlignment="1">
      <alignment horizontal="center" vertical="center"/>
    </xf>
    <xf numFmtId="0" fontId="3" fillId="7" borderId="9" xfId="0" applyFont="1" applyFill="1" applyBorder="1" applyAlignment="1" applyProtection="1">
      <alignment horizontal="center" vertical="center"/>
      <protection locked="0"/>
    </xf>
    <xf numFmtId="0" fontId="3" fillId="7" borderId="10"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 xfId="0" applyFont="1" applyFill="1" applyBorder="1" applyAlignment="1" applyProtection="1">
      <alignment horizontal="center"/>
      <protection locked="0"/>
    </xf>
    <xf numFmtId="0" fontId="0" fillId="0" borderId="8" xfId="0" applyBorder="1" applyAlignment="1">
      <alignment horizontal="center"/>
    </xf>
    <xf numFmtId="0" fontId="4" fillId="4" borderId="7"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8" xfId="0" applyFill="1" applyBorder="1" applyAlignment="1">
      <alignment horizontal="left" vertical="center" wrapText="1"/>
    </xf>
    <xf numFmtId="0" fontId="3" fillId="7" borderId="4" xfId="0" applyFont="1" applyFill="1" applyBorder="1" applyAlignment="1">
      <alignment vertical="center" wrapText="1"/>
    </xf>
    <xf numFmtId="0" fontId="3" fillId="7" borderId="6" xfId="0" applyFont="1" applyFill="1" applyBorder="1" applyAlignment="1">
      <alignment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xf numFmtId="0" fontId="0" fillId="0" borderId="2" xfId="0" applyBorder="1" applyAlignment="1"/>
    <xf numFmtId="0" fontId="0" fillId="0" borderId="11" xfId="0" applyBorder="1" applyAlignment="1">
      <alignment horizontal="center"/>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vertical="center"/>
      <protection locked="0"/>
    </xf>
    <xf numFmtId="0" fontId="3" fillId="7" borderId="6" xfId="0" applyFont="1" applyFill="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3" fillId="0" borderId="8" xfId="0" applyFont="1" applyBorder="1" applyAlignment="1">
      <alignment horizontal="center" vertical="center"/>
    </xf>
    <xf numFmtId="0" fontId="0" fillId="2" borderId="9"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3" fillId="7" borderId="7"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14" xfId="0" applyFont="1" applyFill="1" applyBorder="1" applyAlignment="1" applyProtection="1">
      <alignment horizontal="center"/>
      <protection locked="0"/>
    </xf>
    <xf numFmtId="0" fontId="3" fillId="7" borderId="2" xfId="0" applyFont="1" applyFill="1" applyBorder="1" applyAlignment="1" applyProtection="1">
      <alignment horizontal="center"/>
      <protection locked="0"/>
    </xf>
    <xf numFmtId="0" fontId="3" fillId="7" borderId="1" xfId="0" applyFont="1" applyFill="1" applyBorder="1" applyAlignment="1" applyProtection="1">
      <alignment horizontal="left" wrapText="1"/>
      <protection locked="0"/>
    </xf>
    <xf numFmtId="0" fontId="3" fillId="0" borderId="1" xfId="2" applyFont="1" applyFill="1" applyBorder="1" applyAlignment="1">
      <alignment horizontal="center" vertical="center" wrapText="1"/>
    </xf>
    <xf numFmtId="0" fontId="3" fillId="7" borderId="4" xfId="2" applyFont="1" applyFill="1" applyBorder="1" applyAlignment="1">
      <alignment horizontal="center" wrapText="1"/>
    </xf>
    <xf numFmtId="0" fontId="3" fillId="7" borderId="6" xfId="2" applyFont="1" applyFill="1" applyBorder="1" applyAlignment="1">
      <alignment horizontal="center" wrapText="1"/>
    </xf>
    <xf numFmtId="0" fontId="3" fillId="7" borderId="4" xfId="2" applyFont="1" applyFill="1" applyBorder="1" applyAlignment="1" applyProtection="1">
      <alignment horizontal="center" vertical="center" wrapText="1"/>
      <protection locked="0"/>
    </xf>
    <xf numFmtId="0" fontId="3" fillId="7" borderId="5" xfId="2" applyFont="1" applyFill="1" applyBorder="1" applyAlignment="1" applyProtection="1">
      <alignment horizontal="center" vertical="center" wrapText="1"/>
      <protection locked="0"/>
    </xf>
    <xf numFmtId="0" fontId="3" fillId="7" borderId="6" xfId="2" applyFont="1" applyFill="1" applyBorder="1" applyAlignment="1" applyProtection="1">
      <alignment horizontal="center" vertical="center" wrapText="1"/>
      <protection locked="0"/>
    </xf>
    <xf numFmtId="0" fontId="3" fillId="9" borderId="4"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4" xfId="0" applyFont="1" applyFill="1" applyBorder="1" applyAlignment="1">
      <alignment horizontal="left" vertical="center"/>
    </xf>
    <xf numFmtId="0" fontId="3"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7"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17" fillId="9" borderId="4" xfId="0" applyFont="1" applyFill="1" applyBorder="1" applyAlignment="1">
      <alignment horizontal="left" vertical="center"/>
    </xf>
    <xf numFmtId="0" fontId="17" fillId="9" borderId="5" xfId="0" applyFont="1" applyFill="1" applyBorder="1" applyAlignment="1">
      <alignment horizontal="left" vertical="center"/>
    </xf>
    <xf numFmtId="0" fontId="17" fillId="9" borderId="6" xfId="0" applyFont="1" applyFill="1" applyBorder="1" applyAlignment="1">
      <alignment horizontal="left" vertical="center"/>
    </xf>
    <xf numFmtId="0" fontId="18" fillId="7" borderId="4" xfId="0" applyFont="1" applyFill="1" applyBorder="1" applyAlignment="1">
      <alignment horizontal="left" vertical="center"/>
    </xf>
    <xf numFmtId="0" fontId="18" fillId="7" borderId="5" xfId="0" applyFont="1" applyFill="1" applyBorder="1" applyAlignment="1">
      <alignment horizontal="left" vertical="center"/>
    </xf>
    <xf numFmtId="0" fontId="18" fillId="7" borderId="6" xfId="0" applyFont="1" applyFill="1" applyBorder="1" applyAlignment="1">
      <alignment horizontal="left" vertical="center"/>
    </xf>
    <xf numFmtId="0" fontId="3" fillId="7" borderId="1" xfId="0" applyFont="1" applyFill="1" applyBorder="1" applyAlignment="1">
      <alignment horizontal="left" vertical="center" wrapText="1"/>
    </xf>
    <xf numFmtId="0" fontId="18" fillId="7" borderId="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cellXfs>
  <cellStyles count="4">
    <cellStyle name="Hyperlink" xfId="3" builtinId="8"/>
    <cellStyle name="Normal" xfId="0" builtinId="0"/>
    <cellStyle name="Normal 2" xfId="2" xr:uid="{00000000-0005-0000-0000-000003000000}"/>
    <cellStyle name="Percent" xfId="1" builtinId="5"/>
  </cellStyles>
  <dxfs count="1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color indexed="10"/>
      </font>
      <fill>
        <patternFill>
          <bgColor indexed="22"/>
        </patternFill>
      </fill>
    </dxf>
    <dxf>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FDE9D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1206499</xdr:colOff>
      <xdr:row>0</xdr:row>
      <xdr:rowOff>158750</xdr:rowOff>
    </xdr:from>
    <xdr:to>
      <xdr:col>4</xdr:col>
      <xdr:colOff>423334</xdr:colOff>
      <xdr:row>2</xdr:row>
      <xdr:rowOff>63500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35124" y="158750"/>
          <a:ext cx="7846485" cy="2952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Governance of the nat cat modelling process and function, outsourcing functions and use of nat cat models.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xdr:colOff>
      <xdr:row>1</xdr:row>
      <xdr:rowOff>70908</xdr:rowOff>
    </xdr:from>
    <xdr:to>
      <xdr:col>7</xdr:col>
      <xdr:colOff>161925</xdr:colOff>
      <xdr:row>3</xdr:row>
      <xdr:rowOff>95250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92150" y="299508"/>
          <a:ext cx="10280650" cy="3481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Description of the used nat cat models, model selection criteria and frequency, own model development criteria and update frequency, model change process.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1100667</xdr:colOff>
      <xdr:row>0</xdr:row>
      <xdr:rowOff>169333</xdr:rowOff>
    </xdr:from>
    <xdr:to>
      <xdr:col>6</xdr:col>
      <xdr:colOff>645585</xdr:colOff>
      <xdr:row>2</xdr:row>
      <xdr:rowOff>21166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767542" y="169333"/>
          <a:ext cx="7831668" cy="2995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Understanding nat cat modelling development data and vendor input data; exposure data quality and options.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1153583</xdr:colOff>
      <xdr:row>0</xdr:row>
      <xdr:rowOff>105834</xdr:rowOff>
    </xdr:from>
    <xdr:to>
      <xdr:col>6</xdr:col>
      <xdr:colOff>836084</xdr:colOff>
      <xdr:row>3</xdr:row>
      <xdr:rowOff>74085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934758" y="105834"/>
          <a:ext cx="8121651" cy="4921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Management of uncertainty inherent in nat cat models and in exposure data; understanding of stochastically modelling framework und its implementation within the SST model.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810683</xdr:colOff>
      <xdr:row>1</xdr:row>
      <xdr:rowOff>41277</xdr:rowOff>
    </xdr:from>
    <xdr:to>
      <xdr:col>6</xdr:col>
      <xdr:colOff>740833</xdr:colOff>
      <xdr:row>4</xdr:row>
      <xdr:rowOff>63501</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191808" y="241302"/>
          <a:ext cx="8312150" cy="5079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Adjustments for</a:t>
          </a:r>
          <a:r>
            <a:rPr lang="en-US" sz="1100" b="0" i="0" u="none" strike="noStrike" baseline="0">
              <a:solidFill>
                <a:schemeClr val="dk1"/>
              </a:solidFill>
              <a:effectLst/>
              <a:latin typeface="+mn-lt"/>
              <a:ea typeface="+mn-ea"/>
              <a:cs typeface="+mn-cs"/>
            </a:rPr>
            <a:t> "non-modeled risks" as </a:t>
          </a:r>
          <a:r>
            <a:rPr lang="en-US" sz="1100" b="0" i="0" u="none" strike="noStrike">
              <a:solidFill>
                <a:schemeClr val="dk1"/>
              </a:solidFill>
              <a:effectLst/>
              <a:latin typeface="+mn-lt"/>
              <a:ea typeface="+mn-ea"/>
              <a:cs typeface="+mn-cs"/>
            </a:rPr>
            <a:t>any potential source of insurance loss that may arise as a result of natural </a:t>
          </a:r>
          <a:r>
            <a:rPr lang="en-US"/>
            <a:t> </a:t>
          </a:r>
          <a:r>
            <a:rPr lang="en-US" sz="1100" b="0" i="0" u="none" strike="noStrike">
              <a:solidFill>
                <a:schemeClr val="dk1"/>
              </a:solidFill>
              <a:effectLst/>
              <a:latin typeface="+mn-lt"/>
              <a:ea typeface="+mn-ea"/>
              <a:cs typeface="+mn-cs"/>
            </a:rPr>
            <a:t>catastrophe events, which</a:t>
          </a:r>
          <a:r>
            <a:rPr lang="en-US" sz="1100" b="0" i="0" u="none" strike="noStrike" baseline="0">
              <a:solidFill>
                <a:schemeClr val="dk1"/>
              </a:solidFill>
              <a:effectLst/>
              <a:latin typeface="+mn-lt"/>
              <a:ea typeface="+mn-ea"/>
              <a:cs typeface="+mn-cs"/>
            </a:rPr>
            <a:t> are</a:t>
          </a:r>
          <a:r>
            <a:rPr lang="en-US" sz="1100" b="0" i="0" u="none" strike="noStrike">
              <a:solidFill>
                <a:schemeClr val="dk1"/>
              </a:solidFill>
              <a:effectLst/>
              <a:latin typeface="+mn-lt"/>
              <a:ea typeface="+mn-ea"/>
              <a:cs typeface="+mn-cs"/>
            </a:rPr>
            <a:t> not explicitly covered by a company’s use of</a:t>
          </a:r>
          <a:r>
            <a:rPr lang="en-US"/>
            <a:t> </a:t>
          </a:r>
          <a:r>
            <a:rPr lang="en-US" sz="1100" b="0" i="0" u="none" strike="noStrike">
              <a:solidFill>
                <a:schemeClr val="dk1"/>
              </a:solidFill>
              <a:effectLst/>
              <a:latin typeface="+mn-lt"/>
              <a:ea typeface="+mn-ea"/>
              <a:cs typeface="+mn-cs"/>
            </a:rPr>
            <a:t>existing natural  catastrophe models.</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0</xdr:row>
      <xdr:rowOff>133352</xdr:rowOff>
    </xdr:from>
    <xdr:to>
      <xdr:col>9</xdr:col>
      <xdr:colOff>101600</xdr:colOff>
      <xdr:row>2</xdr:row>
      <xdr:rowOff>19051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257550" y="133352"/>
          <a:ext cx="8312150" cy="2762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Process and underlying principles for selecting model settings, features, options and adjustments made.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268812</xdr:colOff>
      <xdr:row>0</xdr:row>
      <xdr:rowOff>166159</xdr:rowOff>
    </xdr:from>
    <xdr:to>
      <xdr:col>7</xdr:col>
      <xdr:colOff>647700</xdr:colOff>
      <xdr:row>2</xdr:row>
      <xdr:rowOff>152400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2002362" y="166159"/>
          <a:ext cx="9465738" cy="3386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Companies may use several natural catastrophe models for a given portfolio and for a given peril&amp;region to produce outputs of their nat cat models.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1386418</xdr:colOff>
      <xdr:row>0</xdr:row>
      <xdr:rowOff>105833</xdr:rowOff>
    </xdr:from>
    <xdr:to>
      <xdr:col>6</xdr:col>
      <xdr:colOff>465669</xdr:colOff>
      <xdr:row>2</xdr:row>
      <xdr:rowOff>42333</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824693" y="105833"/>
          <a:ext cx="8108951" cy="2984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200"/>
            <a:t>Information to contract terms and inherent risks of the ILS as investment and as issued securities..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1</xdr:row>
      <xdr:rowOff>76201</xdr:rowOff>
    </xdr:from>
    <xdr:to>
      <xdr:col>4</xdr:col>
      <xdr:colOff>838200</xdr:colOff>
      <xdr:row>6</xdr:row>
      <xdr:rowOff>85726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3825" y="304801"/>
          <a:ext cx="11744325" cy="1009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solidFill>
                <a:sysClr val="windowText" lastClr="000000"/>
              </a:solidFill>
            </a:rPr>
            <a:t>The explicitly modelled peril regions have to be validated and documented in a separate validation report as part of the SST internal model approval process. The validation report and the validation work have to be prepared in accordance with the FINMA guideline “Wegleitung zum Validierungsbericht für den Genehmigungsantrag für interne Modelle im SST” (dated 17 February 2017). </a:t>
          </a:r>
        </a:p>
        <a:p>
          <a:r>
            <a:rPr lang="en-US" sz="1100">
              <a:solidFill>
                <a:sysClr val="windowText" lastClr="000000"/>
              </a:solidFill>
            </a:rPr>
            <a:t> </a:t>
          </a:r>
        </a:p>
        <a:p>
          <a:r>
            <a:rPr lang="en-US" sz="1100">
              <a:solidFill>
                <a:sysClr val="windowText" lastClr="000000"/>
              </a:solidFill>
            </a:rPr>
            <a:t>The validation report should describe validation process, validation methods, company-specific and vendor validation. The following list gives an indication for topics that should be addressed in your validation work and documented in the report: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dok.finma.ch/container/1556/G01342385/113228_6)%20Passive_RV%20Berichterstattung%20(E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_Passive_RI"/>
      <sheetName val="Glossary"/>
      <sheetName val="A Retrospective Prop"/>
      <sheetName val="B Prospective Prop"/>
      <sheetName val="C Retrospective NonProp"/>
      <sheetName val="D Prospective NonProp"/>
      <sheetName val="Definitions"/>
    </sheetNames>
    <sheetDataSet>
      <sheetData sheetId="0">
        <row r="3">
          <cell r="E3">
            <v>3</v>
          </cell>
        </row>
      </sheetData>
      <sheetData sheetId="1">
        <row r="50">
          <cell r="B50" t="str">
            <v>T.01.01</v>
          </cell>
          <cell r="C50" t="str">
            <v>Passive Rückversicherung und Retrozession</v>
          </cell>
          <cell r="D50" t="str">
            <v>Réassurance et Rétrocession</v>
          </cell>
          <cell r="E50" t="str">
            <v>Outgoing Reinsurance &amp; Retrocession</v>
          </cell>
        </row>
        <row r="51">
          <cell r="B51" t="str">
            <v>T.01.02</v>
          </cell>
          <cell r="C51" t="str">
            <v>Name der Versicherungsgesellschaft</v>
          </cell>
          <cell r="D51" t="str">
            <v>Nom de la société d'assurance</v>
          </cell>
          <cell r="E51" t="str">
            <v>Name of the insurance company</v>
          </cell>
        </row>
        <row r="52">
          <cell r="B52" t="str">
            <v>T.01.03</v>
          </cell>
          <cell r="C52" t="str">
            <v>SST-Währung</v>
          </cell>
          <cell r="D52" t="str">
            <v>Monnaie du SST</v>
          </cell>
          <cell r="E52" t="str">
            <v>SST currency</v>
          </cell>
        </row>
        <row r="53">
          <cell r="B53" t="str">
            <v>T.01.04</v>
          </cell>
          <cell r="C53" t="str">
            <v>Erklärungen</v>
          </cell>
          <cell r="D53" t="str">
            <v>Explications</v>
          </cell>
          <cell r="E53" t="str">
            <v>Explanations</v>
          </cell>
        </row>
        <row r="54">
          <cell r="B54" t="str">
            <v>T.01.05</v>
          </cell>
          <cell r="C54" t="str">
            <v>Die Eingabe der Sparte erfolgt neu auf dem jeweiligen Eingabeblatt, um die Eingabe für Gruppengesellschaften zu erleichtern.</v>
          </cell>
          <cell r="D54" t="str">
            <v>Le secteur d'activité est maintenant saisi sur la feuille de saisie correspondante afin de simplifier la saisie pour les sociétés du groupe.</v>
          </cell>
          <cell r="E54" t="str">
            <v>The entry of the branch is now expected in the respective input sheets to assist the entry for group companies.</v>
          </cell>
        </row>
        <row r="55">
          <cell r="B55" t="str">
            <v>T.01.06</v>
          </cell>
          <cell r="C55" t="str">
            <v>RZ 177</v>
          </cell>
          <cell r="D55" t="str">
            <v>cm 177</v>
          </cell>
          <cell r="E55" t="str">
            <v>Margin no. 177</v>
          </cell>
        </row>
        <row r="56">
          <cell r="B56" t="str">
            <v>T.01.07</v>
          </cell>
          <cell r="C56" t="str">
            <v xml:space="preserve">Beschreibung grundsätzlich aller Kapital- und Risikotransferinstrumente, inklusive passive Rückversicherung und Retrozession, risikoabsorbierende Kapitalinstrumente und sonstige Kapital- und Risikotransferinstrumente inkl. Garantien und deren Berücksichtigung </v>
          </cell>
          <cell r="D56" t="str">
            <v>une description de tous les instruments de transfert de risque et de capital, dont la
réassurance passive et la rétrocession, les instruments de capital amortisseurs de
risque et les autres instruments de transfert de risque et de capital, y compris les garanties,
ainsi que leur prise en compte et leur modélisation dans le SST</v>
          </cell>
          <cell r="E56" t="str">
            <v>description, in principle, of all capital and risk transfer instruments, including outgoing (passive) reinsurance and retrocession, risk-absorbing capital instruments and other capital and risk transfer instruments including guarantees, and how they are accounted for and modelled in the SST</v>
          </cell>
        </row>
        <row r="57">
          <cell r="B57" t="str">
            <v>T.01.08</v>
          </cell>
          <cell r="C57" t="str">
            <v>Beschreibung der bestehenden passiven Rückversicherungsverträge oder Retrozessionen</v>
          </cell>
          <cell r="D57" t="str">
            <v>Description des traités de réassurance ou de rétrocession existants</v>
          </cell>
          <cell r="E57" t="str">
            <v xml:space="preserve">Description of Inforce outwards R/I or retrocession </v>
          </cell>
        </row>
        <row r="58">
          <cell r="B58" t="str">
            <v>T.01.09</v>
          </cell>
          <cell r="C58" t="str">
            <v>Retrospektive Deckungen beziehen sich auf bereits eingetretene Schäden und decken typischerweise Rückstellungen aus Vorjahren.</v>
          </cell>
          <cell r="D58" t="str">
            <v xml:space="preserve">La couverture rétrospective se réfère aux pertes déjà encourues et couvre généralement les provisions des années précédentes.
</v>
          </cell>
          <cell r="E58" t="str">
            <v>Retrospective coverages refer to already incurred losses and cover typically reserves from previous years.</v>
          </cell>
        </row>
        <row r="59">
          <cell r="B59" t="str">
            <v>T.01.10</v>
          </cell>
          <cell r="C59" t="str">
            <v>In den Tabellenblättern für Retrospektive Verträge (A und C) werden nur Verträge eingeben, die zum vorherigen Berichterstattungstermin noch nicht bekannt waren.</v>
          </cell>
          <cell r="D59" t="str">
            <v>Dans les feuilles de calcul des contrats rétrospectifs (A et C), seuls les contrats qui n'étaient pas connus à la date de reporting précédente sont saisis.</v>
          </cell>
          <cell r="E59" t="str">
            <v>Only newly incepted contracts that were not known at the previous reporting date need to be entered in the worksheets for the retrospective coverages (A and C).</v>
          </cell>
        </row>
        <row r="60">
          <cell r="B60" t="str">
            <v>T.01.11</v>
          </cell>
          <cell r="C60" t="str">
            <v xml:space="preserve">In der Spalte C wird eine automatische Nummerierung erzeugt, die zur Darstellung der Reihenfolge der Anwendung der Rückversicherungs- oder Retrozessionsverträge dient. Diese Nummer kann dann zur Referenzierung in der jeweiligen Spalte zur Angabe der inuring Verträge referenziert werden. </v>
          </cell>
          <cell r="D60" t="str">
            <v xml:space="preserve">Une numérotation automatique est générée dans la colonne C pour représenter l'ordre dans lequel les contrats de réassurance ou de rétrocession sont appliqués. Ce numéro peut ensuite être référencé pour le référencement dans la colonne correspondante pour spécifier les contrats d'assurance. 
</v>
          </cell>
          <cell r="E60" t="str">
            <v xml:space="preserve">An automatic numbering is generated in column C to aid the representation of the order of application of the respective reinsurance or retrocession contracts. This number can then be referenced in the respective column where the inuring contracts need to be entered. </v>
          </cell>
        </row>
        <row r="62">
          <cell r="B62" t="str">
            <v>T.01.13</v>
          </cell>
          <cell r="C62" t="str">
            <v>Angaben</v>
          </cell>
          <cell r="D62" t="str">
            <v>Données</v>
          </cell>
          <cell r="E62" t="str">
            <v>Data</v>
          </cell>
        </row>
        <row r="63">
          <cell r="B63" t="str">
            <v>T.01.14</v>
          </cell>
          <cell r="C63" t="str">
            <v>Parameter</v>
          </cell>
          <cell r="D63" t="str">
            <v>Paramètres</v>
          </cell>
          <cell r="E63" t="str">
            <v>Parameters</v>
          </cell>
        </row>
        <row r="64">
          <cell r="B64" t="str">
            <v>T.01.15</v>
          </cell>
          <cell r="C64" t="str">
            <v>Beispiel</v>
          </cell>
          <cell r="D64" t="str">
            <v>Example</v>
          </cell>
          <cell r="E64" t="str">
            <v>Example</v>
          </cell>
        </row>
        <row r="65">
          <cell r="B65" t="str">
            <v>T.01.16</v>
          </cell>
          <cell r="C65" t="str">
            <v>Eingabe</v>
          </cell>
          <cell r="D65" t="str">
            <v>Entrée</v>
          </cell>
          <cell r="E65" t="str">
            <v>Input</v>
          </cell>
        </row>
        <row r="66">
          <cell r="B66" t="str">
            <v>T.01.17</v>
          </cell>
          <cell r="C66" t="str">
            <v>Dieses SST-Template enthält Tabellenblätter mit verschiedenen Registerfarben. Es wird die folgende Farbenkonvention verwendet:</v>
          </cell>
          <cell r="D66" t="str">
            <v xml:space="preserve">Ce SST-Template contient des onglets avec différentes couleurs. La convention suivante s'applique: </v>
          </cell>
          <cell r="E66" t="str">
            <v>This SST-Template includes worksheets with different tab colors. The following color convention is used.</v>
          </cell>
        </row>
        <row r="67">
          <cell r="B67" t="str">
            <v>T.01.18</v>
          </cell>
          <cell r="C67" t="str">
            <v>Tabellenblätter, die vom Versicherungsunternehmen auszufüllen sind.</v>
          </cell>
          <cell r="D67" t="str">
            <v>Onglets, que la société d'assurance doit compléter.</v>
          </cell>
          <cell r="E67" t="str">
            <v>Worksheets that are to be completed by the insurance company.</v>
          </cell>
        </row>
        <row r="68">
          <cell r="B68" t="str">
            <v>T.01.19</v>
          </cell>
          <cell r="C68" t="str">
            <v>Tabellenblätter mit Informationen und Parametern. Diese Tabellenblätter sind in der Regel nicht zu ändern.</v>
          </cell>
          <cell r="D68" t="str">
            <v>Onglets avec informations et paramètres. En principe ces onglets ne doivent pas être modifiés.</v>
          </cell>
          <cell r="E68" t="str">
            <v>Worksheets with information and parameters. As a rule these worksheets are not to be modified.</v>
          </cell>
        </row>
        <row r="69">
          <cell r="B69" t="str">
            <v>T.01.20</v>
          </cell>
          <cell r="C69" t="str">
            <v>Diese Eingaben dürfen nicht gelöscht werden.</v>
          </cell>
          <cell r="D69" t="str">
            <v>Ces entrées ne doivent pas être supprimées.</v>
          </cell>
          <cell r="E69" t="str">
            <v>This entries must not be deleted.</v>
          </cell>
        </row>
        <row r="70">
          <cell r="B70" t="str">
            <v>T.01.21</v>
          </cell>
          <cell r="C70" t="str">
            <v>Eingabefelder: In diesen Feldern werden unternehmensspezifische Angaben erwartet.</v>
          </cell>
          <cell r="D70" t="str">
            <v>Champs de saisie: dans ces cellules les informations spécifiques à la société d'assurance doivent être entrées.</v>
          </cell>
          <cell r="E70" t="str">
            <v>Input fields: In these cells insurance company specific information are to be entered.</v>
          </cell>
        </row>
        <row r="71">
          <cell r="B71" t="str">
            <v>T.01.22</v>
          </cell>
          <cell r="C71" t="str">
            <v>SST - Berichtsjahr</v>
          </cell>
          <cell r="D71" t="str">
            <v>SST - Année de référence</v>
          </cell>
          <cell r="E71" t="str">
            <v>SST - Reporting year</v>
          </cell>
        </row>
        <row r="74">
          <cell r="B74" t="str">
            <v>T.03.01</v>
          </cell>
          <cell r="C74" t="str">
            <v>Retrospektive Proportionale Rückversicherung oder Retrozession</v>
          </cell>
          <cell r="D74" t="str">
            <v>Retrospektive proportionnelle contrats de réassurance et de rétrocession</v>
          </cell>
          <cell r="E74" t="str">
            <v>Retrospective Proportional Reinsurance or Retrocession</v>
          </cell>
        </row>
        <row r="75">
          <cell r="B75" t="str">
            <v>T.03.02</v>
          </cell>
          <cell r="C75" t="str">
            <v>Retrospektive Coverages (newly incepted in der SST - Einjahresperiode)</v>
          </cell>
          <cell r="D75" t="str">
            <v>Retrospektive Coverages (newly incepted in the SST - one-year period)</v>
          </cell>
          <cell r="E75" t="str">
            <v>Retrospektive Coverages (newly incepted in the SST - one-year period)</v>
          </cell>
        </row>
        <row r="76">
          <cell r="B76" t="str">
            <v>T.03.03</v>
          </cell>
          <cell r="C76" t="str">
            <v>Vertragsinformation</v>
          </cell>
          <cell r="D76" t="str">
            <v>Contract information</v>
          </cell>
          <cell r="E76" t="str">
            <v>Contract information</v>
          </cell>
        </row>
        <row r="77">
          <cell r="B77" t="str">
            <v>T.03.04</v>
          </cell>
          <cell r="C77" t="str">
            <v>Vertragsdauer</v>
          </cell>
          <cell r="D77" t="str">
            <v>Contract Period</v>
          </cell>
          <cell r="E77" t="str">
            <v>Contract Period</v>
          </cell>
        </row>
        <row r="78">
          <cell r="B78" t="str">
            <v>T.03.05</v>
          </cell>
          <cell r="C78" t="str">
            <v>Kostenstruktur</v>
          </cell>
          <cell r="D78" t="str">
            <v>Commission structure</v>
          </cell>
          <cell r="E78" t="str">
            <v>Commission structure</v>
          </cell>
        </row>
        <row r="79">
          <cell r="B79" t="str">
            <v>T.03.06</v>
          </cell>
          <cell r="C79" t="str">
            <v>Schadenselbstbeteiligung</v>
          </cell>
          <cell r="D79" t="str">
            <v>Loss participation</v>
          </cell>
          <cell r="E79" t="str">
            <v>Loss participation</v>
          </cell>
        </row>
        <row r="80">
          <cell r="B80" t="str">
            <v>T.03.07</v>
          </cell>
          <cell r="C80" t="str">
            <v>Sparte</v>
          </cell>
          <cell r="D80" t="str">
            <v>Branche</v>
          </cell>
          <cell r="E80" t="str">
            <v>Branch</v>
          </cell>
        </row>
        <row r="81">
          <cell r="B81" t="str">
            <v>T.03.08</v>
          </cell>
          <cell r="C81" t="str">
            <v>Nummer</v>
          </cell>
          <cell r="D81" t="str">
            <v>Nombre</v>
          </cell>
          <cell r="E81" t="str">
            <v>Number</v>
          </cell>
        </row>
        <row r="82">
          <cell r="B82" t="str">
            <v>T.03.09</v>
          </cell>
          <cell r="C82" t="str">
            <v>Versicherungsbranche</v>
          </cell>
          <cell r="D82" t="str">
            <v>Branche de assurance</v>
          </cell>
          <cell r="E82" t="str">
            <v>Line of Business</v>
          </cell>
        </row>
        <row r="83">
          <cell r="B83" t="str">
            <v>T.03.10</v>
          </cell>
          <cell r="C83" t="str">
            <v>Zugrundeliegendes Exposure (Rückstellungen)</v>
          </cell>
          <cell r="D83" t="str">
            <v>Type d'exposition</v>
          </cell>
          <cell r="E83" t="str">
            <v>Exposure type (Reserves)</v>
          </cell>
        </row>
        <row r="84">
          <cell r="B84" t="str">
            <v>T.03.11</v>
          </cell>
          <cell r="C84" t="str">
            <v>Exposure Volumen in Mio EUR</v>
          </cell>
          <cell r="D84" t="str">
            <v>Exposure volume in Mio EUR</v>
          </cell>
          <cell r="E84" t="str">
            <v>Exposure volume in m EUR</v>
          </cell>
        </row>
        <row r="85">
          <cell r="B85" t="str">
            <v>T.03.12</v>
          </cell>
          <cell r="C85" t="str">
            <v>Vertragsart</v>
          </cell>
          <cell r="D85" t="str">
            <v>Forme contractuelle</v>
          </cell>
          <cell r="E85" t="str">
            <v>Contract form</v>
          </cell>
        </row>
        <row r="86">
          <cell r="B86" t="str">
            <v>T.03.13</v>
          </cell>
          <cell r="C86" t="str">
            <v>Der Vertrag zieht vor dem Vertrag</v>
          </cell>
          <cell r="D86" t="str">
            <v xml:space="preserve">Contract is inurring to the benefit of </v>
          </cell>
          <cell r="E86" t="str">
            <v xml:space="preserve">Contract is inurring to the benefit of </v>
          </cell>
        </row>
        <row r="87">
          <cell r="B87" t="str">
            <v>T.03.14</v>
          </cell>
          <cell r="C87" t="str">
            <v>Zedierter Anteil</v>
          </cell>
          <cell r="D87" t="str">
            <v>Cded share</v>
          </cell>
          <cell r="E87" t="str">
            <v>Cded share</v>
          </cell>
        </row>
        <row r="88">
          <cell r="B88" t="str">
            <v>T.03.15</v>
          </cell>
          <cell r="C88" t="str">
            <v>Brokerage</v>
          </cell>
          <cell r="D88" t="str">
            <v>Courtage</v>
          </cell>
          <cell r="E88" t="str">
            <v>Brokerage</v>
          </cell>
        </row>
        <row r="89">
          <cell r="B89" t="str">
            <v>T.03.16</v>
          </cell>
          <cell r="C89" t="str">
            <v>Gedeckte Schadenanfalljahre / Zeichnungsjahre</v>
          </cell>
          <cell r="D89" t="str">
            <v>Covered Accident years / underwriting years</v>
          </cell>
          <cell r="E89" t="str">
            <v>Covered Accident years / underwriting years</v>
          </cell>
        </row>
        <row r="90">
          <cell r="B90" t="str">
            <v>T.03.17</v>
          </cell>
          <cell r="C90" t="str">
            <v>Vertragsbeginn</v>
          </cell>
          <cell r="D90" t="str">
            <v>Inception date</v>
          </cell>
          <cell r="E90" t="str">
            <v>Inception date</v>
          </cell>
        </row>
        <row r="91">
          <cell r="B91" t="str">
            <v>T.03.18</v>
          </cell>
          <cell r="C91" t="str">
            <v>Vertragsende</v>
          </cell>
          <cell r="D91" t="str">
            <v>Expiry date</v>
          </cell>
          <cell r="E91" t="str">
            <v>Expiry date</v>
          </cell>
        </row>
        <row r="92">
          <cell r="B92" t="str">
            <v>T.03.19</v>
          </cell>
          <cell r="C92" t="str">
            <v>Fixe Kommission in %</v>
          </cell>
          <cell r="D92" t="str">
            <v>Flat Commission Ratio</v>
          </cell>
          <cell r="E92" t="str">
            <v>Flat Commission Ratio</v>
          </cell>
        </row>
        <row r="93">
          <cell r="B93" t="str">
            <v>T.03.20</v>
          </cell>
          <cell r="C93" t="str">
            <v>Minimale Kommission in %</v>
          </cell>
          <cell r="D93" t="str">
            <v>Minimum Commission Ratio</v>
          </cell>
          <cell r="E93" t="str">
            <v>Minimum Commission Ratio</v>
          </cell>
        </row>
        <row r="94">
          <cell r="B94" t="str">
            <v>T.03.21</v>
          </cell>
          <cell r="C94" t="str">
            <v>@ LR</v>
          </cell>
          <cell r="D94" t="str">
            <v>@ LR</v>
          </cell>
          <cell r="E94" t="str">
            <v>@ LR</v>
          </cell>
        </row>
        <row r="95">
          <cell r="B95" t="str">
            <v>T.03.22</v>
          </cell>
          <cell r="C95" t="str">
            <v>Maximale Kommission in %</v>
          </cell>
          <cell r="D95" t="str">
            <v>Maximum Commission Ratio</v>
          </cell>
          <cell r="E95" t="str">
            <v>Maximum Commission Ratio</v>
          </cell>
        </row>
        <row r="96">
          <cell r="B96" t="str">
            <v>T.03.23</v>
          </cell>
          <cell r="C96" t="str">
            <v>Rückversicherungsmarge in %</v>
          </cell>
          <cell r="D96" t="str">
            <v>R/I Margin</v>
          </cell>
          <cell r="E96" t="str">
            <v>R/I Margin</v>
          </cell>
        </row>
        <row r="97">
          <cell r="B97" t="str">
            <v>T.03.24</v>
          </cell>
          <cell r="C97" t="str">
            <v>Gewinnbeteilung in % nach Berücksichtigung der Rückversicherungsmarge</v>
          </cell>
          <cell r="D97" t="str">
            <v>Profit Commision ratio after R/I margin</v>
          </cell>
          <cell r="E97" t="str">
            <v>Profit Commision ratio after R/I margin</v>
          </cell>
        </row>
        <row r="98">
          <cell r="B98" t="str">
            <v>T.03.25</v>
          </cell>
          <cell r="C98" t="str">
            <v>Selbstbehaltsanteil in % an den Schäden</v>
          </cell>
          <cell r="D98" t="str">
            <v>Participation ratio of undertaking on losses</v>
          </cell>
          <cell r="E98" t="str">
            <v>Participation ratio of undertaking on losses</v>
          </cell>
        </row>
        <row r="99">
          <cell r="B99" t="str">
            <v>T.03.26</v>
          </cell>
          <cell r="C99" t="str">
            <v>ab LR</v>
          </cell>
          <cell r="D99" t="str">
            <v>from LR</v>
          </cell>
          <cell r="E99" t="str">
            <v>from LR</v>
          </cell>
        </row>
        <row r="100">
          <cell r="B100" t="str">
            <v>T.03.27</v>
          </cell>
        </row>
        <row r="101">
          <cell r="B101" t="str">
            <v>T.03.28</v>
          </cell>
        </row>
        <row r="104">
          <cell r="B104" t="str">
            <v>T.04.01</v>
          </cell>
          <cell r="C104" t="str">
            <v>Prospektive Proportionale Rückversicherung oder Retrozession</v>
          </cell>
          <cell r="D104" t="str">
            <v>Prospective proportionnelle contrats de réassurance et de rétrocession</v>
          </cell>
          <cell r="E104" t="str">
            <v>Prospective Proportional Reinsurance or Retrocession</v>
          </cell>
        </row>
        <row r="105">
          <cell r="B105" t="str">
            <v>T.04.02</v>
          </cell>
          <cell r="C105" t="str">
            <v>Prospektive Coverages</v>
          </cell>
          <cell r="D105" t="str">
            <v>Prospektive Coverages</v>
          </cell>
          <cell r="E105" t="str">
            <v>Prospektive Coverages</v>
          </cell>
        </row>
        <row r="106">
          <cell r="B106" t="str">
            <v>T.04.03</v>
          </cell>
          <cell r="C106" t="str">
            <v>Zugrundeliegendes Exposure (z.B. WP, EP, SI)</v>
          </cell>
          <cell r="D106" t="str">
            <v>Type d'exposition (e.g. WP, EP, SI)</v>
          </cell>
          <cell r="E106" t="str">
            <v>Exposure type (e.g. WP, EP, SI)</v>
          </cell>
        </row>
        <row r="107">
          <cell r="B107" t="str">
            <v>T.04.04</v>
          </cell>
          <cell r="C107" t="str">
            <v>Information spezifisch für Summenexzedenten</v>
          </cell>
          <cell r="D107" t="str">
            <v>Information specific pour l'excédent de somme</v>
          </cell>
          <cell r="E107" t="str">
            <v>Information specific for Surplus</v>
          </cell>
        </row>
        <row r="108">
          <cell r="B108" t="str">
            <v>T.04.05</v>
          </cell>
          <cell r="C108" t="str">
            <v>Line</v>
          </cell>
          <cell r="D108" t="str">
            <v>Line</v>
          </cell>
          <cell r="E108" t="str">
            <v>Line</v>
          </cell>
        </row>
        <row r="109">
          <cell r="B109" t="str">
            <v>T.04.06</v>
          </cell>
          <cell r="C109" t="str">
            <v>Anzahl der Lines</v>
          </cell>
          <cell r="D109" t="str">
            <v>nombres des lines</v>
          </cell>
          <cell r="E109" t="str">
            <v>number of lines</v>
          </cell>
        </row>
        <row r="113">
          <cell r="B113" t="str">
            <v>T.05.01</v>
          </cell>
          <cell r="C113" t="str">
            <v>Retrospektive Nichtproportionale Rückversicherung</v>
          </cell>
          <cell r="D113" t="str">
            <v>Retrospective Non-Proportional Reinsurance</v>
          </cell>
          <cell r="E113" t="str">
            <v>Retrospective Non-Proportional Reinsurance</v>
          </cell>
        </row>
        <row r="114">
          <cell r="B114" t="str">
            <v>T.05.02</v>
          </cell>
          <cell r="C114" t="str">
            <v>Retrospektive Coverages (newly incepted in der SST - Einjahresperiode)</v>
          </cell>
          <cell r="D114" t="str">
            <v>Retrospektive Coverages (newly incepted in the SST - one-year period)</v>
          </cell>
          <cell r="E114" t="str">
            <v>Retrospektive Coverages (newly incepted in the SST - one-year period)</v>
          </cell>
        </row>
        <row r="115">
          <cell r="B115" t="str">
            <v>T.05.03</v>
          </cell>
          <cell r="C115" t="str">
            <v>Vertragsbedingungen</v>
          </cell>
          <cell r="D115" t="str">
            <v>Conditions contractuelles</v>
          </cell>
          <cell r="E115" t="str">
            <v>Contract conditions</v>
          </cell>
        </row>
        <row r="116">
          <cell r="B116" t="str">
            <v>T.05.04</v>
          </cell>
          <cell r="C116" t="str">
            <v>Prämienart (r.o.l., Rate, monetär)</v>
          </cell>
          <cell r="D116" t="str">
            <v>Premium type (r.o.l., rate, monetary)</v>
          </cell>
          <cell r="E116" t="str">
            <v>Premium type (r.o.l., rate, monetary)</v>
          </cell>
        </row>
        <row r="117">
          <cell r="B117" t="str">
            <v>T.05.05</v>
          </cell>
          <cell r="C117" t="str">
            <v>Prämie</v>
          </cell>
          <cell r="D117" t="str">
            <v>Premium</v>
          </cell>
          <cell r="E117" t="str">
            <v>Premium</v>
          </cell>
        </row>
        <row r="118">
          <cell r="B118" t="str">
            <v>T.05.06</v>
          </cell>
          <cell r="C118" t="str">
            <v>Brokerage</v>
          </cell>
          <cell r="D118" t="str">
            <v>Courtage</v>
          </cell>
          <cell r="E118" t="str">
            <v>Brokerage</v>
          </cell>
        </row>
        <row r="119">
          <cell r="B119" t="str">
            <v>T.05.07</v>
          </cell>
          <cell r="C119" t="str">
            <v>Gewinnbeteilugung</v>
          </cell>
          <cell r="D119" t="str">
            <v>Profit comission</v>
          </cell>
          <cell r="E119" t="str">
            <v>Profit comission</v>
          </cell>
        </row>
        <row r="120">
          <cell r="B120" t="str">
            <v>T.05.08</v>
          </cell>
          <cell r="C120" t="str">
            <v>Priorität (in Mio. CHF)</v>
          </cell>
          <cell r="D120" t="str">
            <v>Priority (in m CHF)</v>
          </cell>
          <cell r="E120" t="str">
            <v>Priority (in m CHF)</v>
          </cell>
        </row>
        <row r="121">
          <cell r="B121" t="str">
            <v>T.05.09</v>
          </cell>
          <cell r="C121" t="str">
            <v>Haftungsstrecke (in Mio. CHF)</v>
          </cell>
          <cell r="D121" t="str">
            <v>Limit (in m CHF)</v>
          </cell>
          <cell r="E121" t="str">
            <v>Limit (in m CHF)</v>
          </cell>
        </row>
        <row r="122">
          <cell r="B122" t="str">
            <v>T.05.10</v>
          </cell>
          <cell r="C122" t="str">
            <v>AAD (annual aggregated deductible in Mio. CHF)</v>
          </cell>
          <cell r="D122" t="str">
            <v xml:space="preserve"> AAD (annual aggregated deductible in m CHF)</v>
          </cell>
          <cell r="E122" t="str">
            <v xml:space="preserve"> AAD (annual aggregated deductible in m CHF)</v>
          </cell>
        </row>
        <row r="123">
          <cell r="B123" t="str">
            <v>T.05.11</v>
          </cell>
          <cell r="C123" t="str">
            <v>AAL (annual aggregated limit in Mio. CHF)</v>
          </cell>
          <cell r="D123" t="str">
            <v>AAL (annual aggregated limit in m CHF)</v>
          </cell>
          <cell r="E123" t="str">
            <v>AAL (annual aggregated limit in m CHF)</v>
          </cell>
        </row>
        <row r="124">
          <cell r="B124" t="str">
            <v>T.05.12</v>
          </cell>
          <cell r="C124" t="str">
            <v>Zusatzprämie</v>
          </cell>
          <cell r="D124" t="str">
            <v>Additional Premium</v>
          </cell>
          <cell r="E124" t="str">
            <v>Additional Premium</v>
          </cell>
        </row>
        <row r="125">
          <cell r="B125" t="str">
            <v>T.05.13</v>
          </cell>
        </row>
        <row r="126">
          <cell r="B126" t="str">
            <v>T.05.14</v>
          </cell>
        </row>
        <row r="128">
          <cell r="B128" t="str">
            <v>T.06.01</v>
          </cell>
          <cell r="C128" t="str">
            <v>Nichtproportionale Rückversicherung</v>
          </cell>
          <cell r="E128" t="str">
            <v>Non-Proportional Reinsurance</v>
          </cell>
        </row>
        <row r="129">
          <cell r="B129" t="str">
            <v>T.06.02</v>
          </cell>
          <cell r="C129" t="str">
            <v>Prospektive Deckungen (Information pro Layer)</v>
          </cell>
          <cell r="D129" t="str">
            <v>Prospektive Deckungen (Information pro Layer)</v>
          </cell>
          <cell r="E129" t="str">
            <v>Prospektive Deckungen (Information pro Layer)</v>
          </cell>
        </row>
        <row r="130">
          <cell r="B130" t="str">
            <v>T.06.03</v>
          </cell>
          <cell r="C130" t="str">
            <v>Anzahl und Art der Wiederauffüllungen</v>
          </cell>
          <cell r="D130" t="str">
            <v>Reinstatement premium details</v>
          </cell>
          <cell r="E130" t="str">
            <v>Reinstatement premium details</v>
          </cell>
        </row>
        <row r="131">
          <cell r="B131" t="str">
            <v>T.06.04</v>
          </cell>
        </row>
        <row r="132">
          <cell r="B132" t="str">
            <v>T.06.05</v>
          </cell>
        </row>
        <row r="133">
          <cell r="B133" t="str">
            <v>T.06.06</v>
          </cell>
        </row>
        <row r="134">
          <cell r="B134" t="str">
            <v>T.06.07</v>
          </cell>
        </row>
        <row r="135">
          <cell r="B135" t="str">
            <v>T.06.08</v>
          </cell>
        </row>
        <row r="136">
          <cell r="B136" t="str">
            <v>T.06.09</v>
          </cell>
        </row>
        <row r="137">
          <cell r="B137" t="str">
            <v>T.06.10</v>
          </cell>
        </row>
        <row r="138">
          <cell r="B138" t="str">
            <v>T.06.11</v>
          </cell>
        </row>
        <row r="139">
          <cell r="B139" t="str">
            <v>T.06.12</v>
          </cell>
        </row>
        <row r="140">
          <cell r="B140" t="str">
            <v>T.06.13</v>
          </cell>
        </row>
        <row r="141">
          <cell r="B141" t="str">
            <v>T.06.14</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nma.ch/en/supervision/insurers/cross-sectoral-tools/swiss-solvency-test-ss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32"/>
  <sheetViews>
    <sheetView workbookViewId="0">
      <selection activeCell="C45" sqref="C45"/>
    </sheetView>
  </sheetViews>
  <sheetFormatPr defaultRowHeight="12.75" x14ac:dyDescent="0.2"/>
  <cols>
    <col min="2" max="2" width="30" customWidth="1"/>
    <col min="3" max="3" width="19.140625" customWidth="1"/>
    <col min="4" max="4" width="29.7109375" customWidth="1"/>
  </cols>
  <sheetData>
    <row r="1" spans="2:6" x14ac:dyDescent="0.2">
      <c r="B1" s="1"/>
    </row>
    <row r="2" spans="2:6" x14ac:dyDescent="0.2">
      <c r="B2" s="2" t="s">
        <v>0</v>
      </c>
      <c r="C2" s="3" t="s">
        <v>1</v>
      </c>
      <c r="D2" s="4" t="s">
        <v>2</v>
      </c>
      <c r="E2" s="1"/>
      <c r="F2" s="1"/>
    </row>
    <row r="3" spans="2:6" x14ac:dyDescent="0.2">
      <c r="B3" s="5" t="s">
        <v>3</v>
      </c>
      <c r="C3" s="6" t="s">
        <v>4</v>
      </c>
      <c r="D3" s="7" t="s">
        <v>5</v>
      </c>
      <c r="E3" s="1"/>
      <c r="F3" s="1"/>
    </row>
    <row r="4" spans="2:6" x14ac:dyDescent="0.2">
      <c r="B4" s="8" t="s">
        <v>6</v>
      </c>
      <c r="C4" s="5" t="s">
        <v>7</v>
      </c>
      <c r="D4" s="7" t="s">
        <v>8</v>
      </c>
      <c r="E4" s="1"/>
      <c r="F4" s="1"/>
    </row>
    <row r="5" spans="2:6" x14ac:dyDescent="0.2">
      <c r="B5" s="1" t="s">
        <v>9</v>
      </c>
      <c r="C5" s="9"/>
      <c r="D5" s="7" t="s">
        <v>10</v>
      </c>
      <c r="E5" s="1"/>
      <c r="F5" s="1"/>
    </row>
    <row r="6" spans="2:6" x14ac:dyDescent="0.2">
      <c r="B6" s="8" t="s">
        <v>11</v>
      </c>
      <c r="C6" s="10"/>
      <c r="D6" s="7" t="s">
        <v>12</v>
      </c>
      <c r="E6" s="1"/>
      <c r="F6" s="1"/>
    </row>
    <row r="7" spans="2:6" x14ac:dyDescent="0.2">
      <c r="B7" s="1"/>
      <c r="D7" s="7" t="s">
        <v>13</v>
      </c>
      <c r="E7" s="1"/>
      <c r="F7" s="1"/>
    </row>
    <row r="8" spans="2:6" x14ac:dyDescent="0.2">
      <c r="B8" s="11" t="s">
        <v>14</v>
      </c>
      <c r="C8" s="2" t="s">
        <v>15</v>
      </c>
      <c r="D8" s="12"/>
      <c r="E8" s="1"/>
      <c r="F8" s="1"/>
    </row>
    <row r="9" spans="2:6" x14ac:dyDescent="0.2">
      <c r="B9" s="1" t="s">
        <v>16</v>
      </c>
      <c r="C9" s="13" t="s">
        <v>17</v>
      </c>
      <c r="D9" s="14"/>
    </row>
    <row r="10" spans="2:6" x14ac:dyDescent="0.2">
      <c r="B10" s="1" t="s">
        <v>18</v>
      </c>
      <c r="C10" s="13" t="s">
        <v>19</v>
      </c>
      <c r="D10" s="4" t="s">
        <v>20</v>
      </c>
    </row>
    <row r="11" spans="2:6" x14ac:dyDescent="0.2">
      <c r="B11" s="1" t="s">
        <v>21</v>
      </c>
      <c r="C11" s="13" t="s">
        <v>22</v>
      </c>
      <c r="D11" s="15" t="s">
        <v>23</v>
      </c>
    </row>
    <row r="12" spans="2:6" x14ac:dyDescent="0.2">
      <c r="B12" s="1" t="s">
        <v>24</v>
      </c>
      <c r="C12" s="13" t="s">
        <v>25</v>
      </c>
      <c r="D12" s="15" t="s">
        <v>26</v>
      </c>
    </row>
    <row r="13" spans="2:6" x14ac:dyDescent="0.2">
      <c r="B13" s="1"/>
      <c r="D13" s="7" t="s">
        <v>27</v>
      </c>
    </row>
    <row r="14" spans="2:6" x14ac:dyDescent="0.2">
      <c r="B14" s="1"/>
      <c r="C14" s="16" t="s">
        <v>28</v>
      </c>
      <c r="D14" s="7" t="s">
        <v>29</v>
      </c>
    </row>
    <row r="15" spans="2:6" x14ac:dyDescent="0.2">
      <c r="B15" s="11" t="s">
        <v>30</v>
      </c>
      <c r="C15" s="17" t="s">
        <v>31</v>
      </c>
      <c r="D15" s="7" t="s">
        <v>32</v>
      </c>
    </row>
    <row r="16" spans="2:6" x14ac:dyDescent="0.2">
      <c r="B16" s="17" t="s">
        <v>33</v>
      </c>
      <c r="C16" s="17" t="s">
        <v>34</v>
      </c>
      <c r="D16" s="7" t="s">
        <v>35</v>
      </c>
    </row>
    <row r="17" spans="2:4" x14ac:dyDescent="0.2">
      <c r="B17" s="17" t="s">
        <v>36</v>
      </c>
      <c r="C17" s="17" t="s">
        <v>37</v>
      </c>
      <c r="D17" s="7" t="s">
        <v>38</v>
      </c>
    </row>
    <row r="18" spans="2:4" x14ac:dyDescent="0.2">
      <c r="B18" s="17" t="s">
        <v>18</v>
      </c>
      <c r="C18" s="17" t="s">
        <v>39</v>
      </c>
      <c r="D18" s="15" t="s">
        <v>40</v>
      </c>
    </row>
    <row r="19" spans="2:4" x14ac:dyDescent="0.2">
      <c r="B19" t="s">
        <v>41</v>
      </c>
      <c r="D19" s="15" t="s">
        <v>42</v>
      </c>
    </row>
    <row r="20" spans="2:4" x14ac:dyDescent="0.2">
      <c r="B20" s="1"/>
      <c r="C20" s="16" t="s">
        <v>43</v>
      </c>
      <c r="D20" s="7" t="s">
        <v>44</v>
      </c>
    </row>
    <row r="21" spans="2:4" x14ac:dyDescent="0.2">
      <c r="C21" s="17" t="s">
        <v>45</v>
      </c>
      <c r="D21" s="7" t="s">
        <v>46</v>
      </c>
    </row>
    <row r="22" spans="2:4" x14ac:dyDescent="0.2">
      <c r="C22" s="17" t="s">
        <v>47</v>
      </c>
      <c r="D22" s="7" t="s">
        <v>48</v>
      </c>
    </row>
    <row r="23" spans="2:4" x14ac:dyDescent="0.2">
      <c r="D23" s="14" t="s">
        <v>49</v>
      </c>
    </row>
    <row r="24" spans="2:4" x14ac:dyDescent="0.2">
      <c r="C24" s="16" t="s">
        <v>28</v>
      </c>
    </row>
    <row r="25" spans="2:4" x14ac:dyDescent="0.2">
      <c r="C25" s="18">
        <v>1</v>
      </c>
    </row>
    <row r="26" spans="2:4" x14ac:dyDescent="0.2">
      <c r="C26" s="17" t="s">
        <v>50</v>
      </c>
      <c r="D26" s="1"/>
    </row>
    <row r="27" spans="2:4" x14ac:dyDescent="0.2">
      <c r="C27" s="17" t="s">
        <v>51</v>
      </c>
    </row>
    <row r="28" spans="2:4" x14ac:dyDescent="0.2">
      <c r="B28" s="1" t="s">
        <v>52</v>
      </c>
      <c r="C28" s="17" t="s">
        <v>53</v>
      </c>
    </row>
    <row r="29" spans="2:4" x14ac:dyDescent="0.2">
      <c r="B29" s="1" t="s">
        <v>54</v>
      </c>
      <c r="C29" s="17" t="s">
        <v>55</v>
      </c>
    </row>
    <row r="30" spans="2:4" x14ac:dyDescent="0.2">
      <c r="B30" s="1" t="s">
        <v>56</v>
      </c>
      <c r="C30" s="17" t="s">
        <v>57</v>
      </c>
    </row>
    <row r="31" spans="2:4" x14ac:dyDescent="0.2">
      <c r="B31" s="1"/>
      <c r="C31" t="s">
        <v>58</v>
      </c>
    </row>
    <row r="32" spans="2:4" x14ac:dyDescent="0.2">
      <c r="B32" s="1" t="s">
        <v>59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H274"/>
  <sheetViews>
    <sheetView tabSelected="1" zoomScale="120" zoomScaleNormal="120" workbookViewId="0">
      <selection activeCell="A34" sqref="A34"/>
    </sheetView>
  </sheetViews>
  <sheetFormatPr defaultColWidth="9.140625" defaultRowHeight="12.75" x14ac:dyDescent="0.2"/>
  <cols>
    <col min="1" max="1" width="10.28515625" style="17" customWidth="1"/>
    <col min="2" max="2" width="10.85546875" style="17" customWidth="1"/>
    <col min="3" max="16384" width="9.140625" style="17"/>
  </cols>
  <sheetData>
    <row r="1" spans="1:138" ht="20.25" x14ac:dyDescent="0.3">
      <c r="A1" s="132" t="s">
        <v>373</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row>
    <row r="2" spans="1:138" x14ac:dyDescent="0.2">
      <c r="A2" s="162" t="s">
        <v>516</v>
      </c>
      <c r="B2" s="162"/>
      <c r="C2" s="162"/>
      <c r="D2" s="162"/>
      <c r="E2" s="162"/>
      <c r="F2" s="162"/>
      <c r="G2" s="162"/>
      <c r="H2" s="162"/>
      <c r="I2" s="162"/>
      <c r="J2" s="162"/>
      <c r="K2" s="162"/>
      <c r="L2" s="162"/>
      <c r="M2" s="162"/>
      <c r="N2" s="162"/>
      <c r="O2" s="162"/>
      <c r="P2" s="162"/>
      <c r="Q2" s="162"/>
      <c r="R2" s="162"/>
      <c r="S2" s="162"/>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row>
    <row r="3" spans="1:138" x14ac:dyDescent="0.2">
      <c r="A3" s="203"/>
      <c r="B3" s="162"/>
      <c r="C3" s="162"/>
      <c r="D3" s="162"/>
      <c r="E3" s="162"/>
      <c r="F3" s="162"/>
      <c r="G3" s="162"/>
      <c r="H3" s="162"/>
      <c r="I3" s="162"/>
      <c r="J3" s="162"/>
      <c r="K3" s="162"/>
      <c r="L3" s="162"/>
      <c r="M3" s="162"/>
      <c r="N3" s="162"/>
      <c r="O3" s="162"/>
      <c r="P3" s="162"/>
      <c r="Q3" s="162"/>
      <c r="R3" s="162"/>
      <c r="S3" s="162"/>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row>
    <row r="4" spans="1:138" ht="12" customHeight="1" x14ac:dyDescent="0.2">
      <c r="A4" s="203" t="s">
        <v>60</v>
      </c>
      <c r="B4" s="162"/>
      <c r="C4" s="162"/>
      <c r="D4" s="162"/>
      <c r="E4" s="162"/>
      <c r="F4" s="162"/>
      <c r="G4" s="162"/>
      <c r="H4" s="162"/>
      <c r="I4" s="162"/>
      <c r="J4" s="162"/>
      <c r="K4" s="162"/>
      <c r="L4" s="162"/>
      <c r="M4" s="162"/>
      <c r="N4" s="162"/>
      <c r="O4" s="162"/>
      <c r="P4" s="162"/>
      <c r="Q4" s="162"/>
      <c r="R4" s="162"/>
      <c r="S4" s="162"/>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row>
    <row r="5" spans="1:138" ht="12" customHeight="1" x14ac:dyDescent="0.2">
      <c r="A5" s="210" t="s">
        <v>374</v>
      </c>
      <c r="B5" s="162"/>
      <c r="C5" s="162"/>
      <c r="D5" s="162"/>
      <c r="E5" s="162"/>
      <c r="F5" s="162"/>
      <c r="G5" s="162"/>
      <c r="H5" s="162"/>
      <c r="I5" s="162"/>
      <c r="J5" s="162"/>
      <c r="K5" s="162"/>
      <c r="L5" s="162"/>
      <c r="M5" s="162"/>
      <c r="N5" s="162"/>
      <c r="O5" s="162"/>
      <c r="P5" s="162"/>
      <c r="Q5" s="162"/>
      <c r="R5" s="162"/>
      <c r="S5" s="162"/>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row>
    <row r="6" spans="1:138" ht="12" customHeight="1" x14ac:dyDescent="0.2">
      <c r="A6" s="210" t="s">
        <v>375</v>
      </c>
      <c r="B6" s="162"/>
      <c r="C6" s="162"/>
      <c r="D6" s="162"/>
      <c r="E6" s="162"/>
      <c r="F6" s="162"/>
      <c r="G6" s="162"/>
      <c r="H6" s="162"/>
      <c r="I6" s="162"/>
      <c r="J6" s="162"/>
      <c r="K6" s="162"/>
      <c r="L6" s="162"/>
      <c r="M6" s="162"/>
      <c r="N6" s="162"/>
      <c r="O6" s="162"/>
      <c r="P6" s="162"/>
      <c r="Q6" s="162"/>
      <c r="R6" s="162"/>
      <c r="S6" s="162"/>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row>
    <row r="7" spans="1:138" ht="12" customHeight="1" x14ac:dyDescent="0.2">
      <c r="A7" s="204"/>
      <c r="B7" s="162"/>
      <c r="C7" s="162"/>
      <c r="D7" s="162"/>
      <c r="E7" s="162"/>
      <c r="F7" s="162"/>
      <c r="G7" s="162"/>
      <c r="H7" s="162"/>
      <c r="I7" s="162"/>
      <c r="J7" s="162"/>
      <c r="K7" s="162"/>
      <c r="L7" s="162"/>
      <c r="M7" s="162"/>
      <c r="N7" s="162"/>
      <c r="O7" s="162"/>
      <c r="P7" s="162"/>
      <c r="Q7" s="162"/>
      <c r="R7" s="162"/>
      <c r="S7" s="162"/>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row>
    <row r="8" spans="1:138" ht="12" customHeight="1" x14ac:dyDescent="0.2">
      <c r="A8" s="203" t="s">
        <v>61</v>
      </c>
      <c r="B8" s="162"/>
      <c r="C8" s="162"/>
      <c r="D8" s="162"/>
      <c r="E8" s="162"/>
      <c r="F8" s="162"/>
      <c r="G8" s="162"/>
      <c r="H8" s="162"/>
      <c r="I8" s="162"/>
      <c r="J8" s="162"/>
      <c r="K8" s="162"/>
      <c r="L8" s="162"/>
      <c r="M8" s="162"/>
      <c r="N8" s="162"/>
      <c r="O8" s="162"/>
      <c r="P8" s="162"/>
      <c r="Q8" s="162"/>
      <c r="R8" s="162"/>
      <c r="S8" s="162"/>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row>
    <row r="9" spans="1:138" ht="12" customHeight="1" x14ac:dyDescent="0.2">
      <c r="A9" s="211" t="s">
        <v>518</v>
      </c>
      <c r="B9" s="162"/>
      <c r="C9" s="162"/>
      <c r="D9" s="162"/>
      <c r="E9" s="162"/>
      <c r="F9" s="162"/>
      <c r="G9" s="162"/>
      <c r="H9" s="162"/>
      <c r="I9" s="162"/>
      <c r="J9" s="162"/>
      <c r="K9" s="162"/>
      <c r="L9" s="162"/>
      <c r="M9" s="162"/>
      <c r="N9" s="162"/>
      <c r="O9" s="162"/>
      <c r="P9" s="162"/>
      <c r="Q9" s="162"/>
      <c r="R9" s="162"/>
      <c r="S9" s="162"/>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row>
    <row r="10" spans="1:138" x14ac:dyDescent="0.2">
      <c r="A10" s="212" t="s">
        <v>519</v>
      </c>
      <c r="B10" s="162"/>
      <c r="C10" s="162"/>
      <c r="D10" s="162"/>
      <c r="E10" s="162"/>
      <c r="F10" s="162"/>
      <c r="G10" s="162"/>
      <c r="H10" s="162"/>
      <c r="I10" s="162"/>
      <c r="J10" s="162"/>
      <c r="K10" s="162"/>
      <c r="L10" s="162"/>
      <c r="M10" s="162"/>
      <c r="N10" s="162"/>
      <c r="O10" s="162"/>
      <c r="P10" s="162"/>
      <c r="Q10" s="162"/>
      <c r="R10" s="162"/>
      <c r="S10" s="162"/>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row>
    <row r="11" spans="1:138" x14ac:dyDescent="0.2">
      <c r="A11" s="209"/>
      <c r="B11" s="162"/>
      <c r="C11" s="162"/>
      <c r="D11" s="162"/>
      <c r="E11" s="162"/>
      <c r="F11" s="162"/>
      <c r="G11" s="162"/>
      <c r="H11" s="162"/>
      <c r="I11" s="162"/>
      <c r="J11" s="162"/>
      <c r="K11" s="162"/>
      <c r="L11" s="162"/>
      <c r="M11" s="162"/>
      <c r="N11" s="162"/>
      <c r="O11" s="162"/>
      <c r="P11" s="162"/>
      <c r="Q11" s="162"/>
      <c r="R11" s="162"/>
      <c r="S11" s="162"/>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row>
    <row r="12" spans="1:138" x14ac:dyDescent="0.2">
      <c r="A12" s="203" t="s">
        <v>62</v>
      </c>
      <c r="B12" s="162"/>
      <c r="C12" s="162"/>
      <c r="D12" s="162"/>
      <c r="E12" s="162"/>
      <c r="F12" s="162"/>
      <c r="G12" s="162"/>
      <c r="H12" s="162"/>
      <c r="I12" s="162"/>
      <c r="J12" s="162"/>
      <c r="K12" s="162"/>
      <c r="L12" s="162"/>
      <c r="M12" s="162"/>
      <c r="N12" s="162"/>
      <c r="O12" s="162"/>
      <c r="P12" s="162"/>
      <c r="Q12" s="162"/>
      <c r="R12" s="162"/>
      <c r="S12" s="162"/>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row>
    <row r="13" spans="1:138" s="19" customFormat="1" x14ac:dyDescent="0.2">
      <c r="A13" s="210" t="s">
        <v>63</v>
      </c>
      <c r="B13" s="205"/>
      <c r="C13" s="204"/>
      <c r="D13" s="204"/>
      <c r="E13" s="204"/>
      <c r="F13" s="204"/>
      <c r="G13" s="204"/>
      <c r="H13" s="204"/>
      <c r="I13" s="204"/>
      <c r="J13" s="204"/>
      <c r="K13" s="204"/>
      <c r="L13" s="204"/>
      <c r="M13" s="204"/>
      <c r="N13" s="204"/>
      <c r="O13" s="204"/>
      <c r="P13" s="204"/>
      <c r="Q13" s="204"/>
      <c r="R13" s="204"/>
      <c r="S13" s="204"/>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row>
    <row r="14" spans="1:138" x14ac:dyDescent="0.2">
      <c r="A14" s="206"/>
      <c r="B14" s="204" t="s">
        <v>359</v>
      </c>
      <c r="C14" s="162"/>
      <c r="D14" s="162"/>
      <c r="E14" s="162"/>
      <c r="F14" s="162"/>
      <c r="G14" s="162"/>
      <c r="H14" s="162"/>
      <c r="I14" s="162"/>
      <c r="J14" s="162"/>
      <c r="K14" s="162"/>
      <c r="L14" s="162"/>
      <c r="M14" s="162"/>
      <c r="N14" s="162"/>
      <c r="O14" s="162"/>
      <c r="P14" s="162"/>
      <c r="Q14" s="162"/>
      <c r="R14" s="162"/>
      <c r="S14" s="162"/>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row>
    <row r="15" spans="1:138" s="20" customFormat="1" x14ac:dyDescent="0.2">
      <c r="A15" s="213" t="s">
        <v>64</v>
      </c>
      <c r="B15" s="162"/>
      <c r="C15" s="162"/>
      <c r="D15" s="162"/>
      <c r="E15" s="162"/>
      <c r="F15" s="162"/>
      <c r="G15" s="162"/>
      <c r="H15" s="162"/>
      <c r="I15" s="162"/>
      <c r="J15" s="162"/>
      <c r="K15" s="162"/>
      <c r="L15" s="162"/>
      <c r="M15" s="162"/>
      <c r="N15" s="162"/>
      <c r="O15" s="162"/>
      <c r="P15" s="162"/>
      <c r="Q15" s="162"/>
      <c r="R15" s="162"/>
      <c r="S15" s="162"/>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row>
    <row r="16" spans="1:138" s="20" customFormat="1" x14ac:dyDescent="0.2">
      <c r="A16" s="213"/>
      <c r="B16" s="162"/>
      <c r="C16" s="162"/>
      <c r="D16" s="162"/>
      <c r="E16" s="162"/>
      <c r="F16" s="162"/>
      <c r="G16" s="162"/>
      <c r="H16" s="162"/>
      <c r="I16" s="162"/>
      <c r="J16" s="162"/>
      <c r="K16" s="162"/>
      <c r="L16" s="162"/>
      <c r="M16" s="162"/>
      <c r="N16" s="162"/>
      <c r="O16" s="162"/>
      <c r="P16" s="162"/>
      <c r="Q16" s="162"/>
      <c r="R16" s="162"/>
      <c r="S16" s="162"/>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row>
    <row r="17" spans="1:138" x14ac:dyDescent="0.2">
      <c r="A17" s="207" t="s">
        <v>406</v>
      </c>
      <c r="B17" s="208"/>
      <c r="C17" s="162"/>
      <c r="D17" s="162"/>
      <c r="E17" s="162"/>
      <c r="F17" s="162"/>
      <c r="G17" s="162"/>
      <c r="H17" s="162"/>
      <c r="I17" s="162"/>
      <c r="J17" s="162"/>
      <c r="K17" s="162"/>
      <c r="L17" s="162"/>
      <c r="M17" s="162"/>
      <c r="N17" s="162"/>
      <c r="O17" s="162"/>
      <c r="P17" s="162"/>
      <c r="Q17" s="162"/>
      <c r="R17" s="162"/>
      <c r="S17" s="162"/>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row>
    <row r="18" spans="1:138" x14ac:dyDescent="0.2">
      <c r="A18" s="207"/>
      <c r="B18" s="208"/>
      <c r="C18" s="162"/>
      <c r="D18" s="162"/>
      <c r="E18" s="162"/>
      <c r="F18" s="162"/>
      <c r="G18" s="162"/>
      <c r="H18" s="162"/>
      <c r="I18" s="162"/>
      <c r="J18" s="162"/>
      <c r="K18" s="162"/>
      <c r="L18" s="162"/>
      <c r="M18" s="162"/>
      <c r="N18" s="162"/>
      <c r="O18" s="162"/>
      <c r="P18" s="162"/>
      <c r="Q18" s="162"/>
      <c r="R18" s="162"/>
      <c r="S18" s="162"/>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row>
    <row r="19" spans="1:138" x14ac:dyDescent="0.2">
      <c r="A19" s="203" t="s">
        <v>520</v>
      </c>
      <c r="B19" s="162"/>
      <c r="C19" s="162"/>
      <c r="D19" s="162"/>
      <c r="E19" s="162"/>
      <c r="F19" s="162"/>
      <c r="G19" s="162"/>
      <c r="H19" s="162"/>
      <c r="I19" s="162"/>
      <c r="J19" s="162"/>
      <c r="K19" s="162"/>
      <c r="L19" s="162"/>
      <c r="M19" s="162"/>
      <c r="N19" s="162"/>
      <c r="O19" s="162"/>
      <c r="P19" s="162"/>
      <c r="Q19" s="162"/>
      <c r="R19" s="162"/>
      <c r="S19" s="162"/>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row>
    <row r="20" spans="1:138" x14ac:dyDescent="0.2">
      <c r="A20" s="210" t="s">
        <v>517</v>
      </c>
      <c r="B20" s="162"/>
      <c r="C20" s="162"/>
      <c r="D20" s="162"/>
      <c r="E20" s="162"/>
      <c r="F20" s="162"/>
      <c r="G20" s="162"/>
      <c r="H20" s="162"/>
      <c r="I20" s="162"/>
      <c r="J20" s="162"/>
      <c r="K20" s="162"/>
      <c r="L20" s="162"/>
      <c r="M20" s="162"/>
      <c r="N20" s="162"/>
      <c r="O20" s="162"/>
      <c r="P20" s="162"/>
      <c r="Q20" s="162"/>
      <c r="R20" s="162"/>
      <c r="S20" s="162"/>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row>
    <row r="21" spans="1:138"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row>
    <row r="22" spans="1:138"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row>
    <row r="23" spans="1:138" x14ac:dyDescent="0.2">
      <c r="A23" s="134"/>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row>
    <row r="24" spans="1:138"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row>
    <row r="25" spans="1:138" x14ac:dyDescent="0.2">
      <c r="A25" s="55" t="s">
        <v>408</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row>
    <row r="26" spans="1:138" x14ac:dyDescent="0.2">
      <c r="A26" s="163" t="s">
        <v>411</v>
      </c>
      <c r="B26" s="163" t="s">
        <v>412</v>
      </c>
      <c r="C26" s="163" t="s">
        <v>413</v>
      </c>
      <c r="D26" s="163"/>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row>
    <row r="27" spans="1:138" x14ac:dyDescent="0.2">
      <c r="A27" s="160" t="s">
        <v>409</v>
      </c>
      <c r="B27" s="161">
        <v>42826</v>
      </c>
      <c r="C27" s="162"/>
      <c r="D27" s="162"/>
      <c r="E27" s="162"/>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row>
    <row r="28" spans="1:138" x14ac:dyDescent="0.2">
      <c r="A28" s="160" t="s">
        <v>407</v>
      </c>
      <c r="B28" s="161">
        <v>43152</v>
      </c>
      <c r="C28" s="162" t="s">
        <v>410</v>
      </c>
      <c r="D28" s="162"/>
      <c r="E28" s="162"/>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row>
    <row r="29" spans="1:138" x14ac:dyDescent="0.2">
      <c r="A29" s="160" t="s">
        <v>483</v>
      </c>
      <c r="B29" s="161">
        <v>44958</v>
      </c>
      <c r="C29" s="162" t="s">
        <v>484</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row>
    <row r="30" spans="1:138" x14ac:dyDescent="0.2">
      <c r="A30" s="41"/>
      <c r="B30" s="41"/>
      <c r="C30" s="162" t="s">
        <v>485</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row>
    <row r="31" spans="1:138" x14ac:dyDescent="0.2">
      <c r="A31" s="41"/>
      <c r="B31" s="41"/>
      <c r="C31" s="162" t="s">
        <v>490</v>
      </c>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row>
    <row r="32" spans="1:138" x14ac:dyDescent="0.2">
      <c r="A32" s="162" t="s">
        <v>516</v>
      </c>
      <c r="B32" s="161">
        <v>45687</v>
      </c>
      <c r="C32" s="162" t="s">
        <v>531</v>
      </c>
      <c r="D32" s="162"/>
      <c r="E32" s="162"/>
      <c r="F32" s="162"/>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row>
    <row r="33" spans="1:138" x14ac:dyDescent="0.2">
      <c r="A33" s="162"/>
      <c r="B33" s="162"/>
      <c r="C33" s="162" t="s">
        <v>521</v>
      </c>
      <c r="D33" s="162"/>
      <c r="E33" s="162"/>
      <c r="F33" s="162"/>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row>
    <row r="34" spans="1:138" x14ac:dyDescent="0.2">
      <c r="A34" s="162"/>
      <c r="B34" s="162"/>
      <c r="C34" s="162" t="s">
        <v>522</v>
      </c>
      <c r="D34" s="162"/>
      <c r="E34" s="162"/>
      <c r="F34" s="162"/>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row>
    <row r="35" spans="1:138"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row>
    <row r="36" spans="1:138"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row>
    <row r="37" spans="1:138"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row>
    <row r="38" spans="1:138"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row>
    <row r="39" spans="1:138"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row>
    <row r="40" spans="1:138"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row>
    <row r="41" spans="1:138"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row>
    <row r="42" spans="1:138"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row>
    <row r="43" spans="1:138"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row>
    <row r="44" spans="1:138"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row>
    <row r="45" spans="1:138"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row>
    <row r="46" spans="1:138"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row>
    <row r="47" spans="1:138"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row>
    <row r="48" spans="1:138"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row>
    <row r="49" spans="1:138"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row>
    <row r="50" spans="1:138"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row>
    <row r="51" spans="1:138"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row>
    <row r="52" spans="1:138"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row>
    <row r="53" spans="1:138"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row>
    <row r="54" spans="1:138"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row>
    <row r="55" spans="1:138"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row>
    <row r="56" spans="1:138"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row>
    <row r="57" spans="1:138"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row>
    <row r="58" spans="1:138"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row>
    <row r="59" spans="1:138"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row>
    <row r="60" spans="1:138"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row>
    <row r="61" spans="1:138"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row>
    <row r="62" spans="1:138"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row>
    <row r="63" spans="1:138"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row>
    <row r="64" spans="1:138"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row>
    <row r="65" spans="1:138"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row>
    <row r="66" spans="1:138"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row>
    <row r="67" spans="1:138"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row>
    <row r="68" spans="1:138"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row>
    <row r="69" spans="1:138"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row>
    <row r="70" spans="1:138"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row>
    <row r="71" spans="1:138"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row>
    <row r="72" spans="1:138"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row>
    <row r="73" spans="1:138"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row>
    <row r="74" spans="1:138"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row>
    <row r="75" spans="1:138"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row>
    <row r="76" spans="1:138"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row>
    <row r="77" spans="1:138"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row>
    <row r="78" spans="1:138"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row>
    <row r="79" spans="1:138"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row>
    <row r="80" spans="1:138"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row>
    <row r="81" spans="1:138"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row>
    <row r="82" spans="1:138"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row>
    <row r="83" spans="1:138"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R83" s="41"/>
      <c r="DS83" s="41"/>
      <c r="DT83" s="41"/>
      <c r="DU83" s="41"/>
      <c r="DV83" s="41"/>
      <c r="DW83" s="41"/>
      <c r="DX83" s="41"/>
      <c r="DY83" s="41"/>
      <c r="DZ83" s="41"/>
      <c r="EA83" s="41"/>
      <c r="EB83" s="41"/>
      <c r="EC83" s="41"/>
      <c r="ED83" s="41"/>
      <c r="EE83" s="41"/>
      <c r="EF83" s="41"/>
      <c r="EG83" s="41"/>
      <c r="EH83" s="41"/>
    </row>
    <row r="84" spans="1:138"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c r="DR84" s="41"/>
      <c r="DS84" s="41"/>
      <c r="DT84" s="41"/>
      <c r="DU84" s="41"/>
      <c r="DV84" s="41"/>
      <c r="DW84" s="41"/>
      <c r="DX84" s="41"/>
      <c r="DY84" s="41"/>
      <c r="DZ84" s="41"/>
      <c r="EA84" s="41"/>
      <c r="EB84" s="41"/>
      <c r="EC84" s="41"/>
      <c r="ED84" s="41"/>
      <c r="EE84" s="41"/>
      <c r="EF84" s="41"/>
      <c r="EG84" s="41"/>
      <c r="EH84" s="41"/>
    </row>
    <row r="85" spans="1:138"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row>
    <row r="86" spans="1:138"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row>
    <row r="87" spans="1:138"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row>
    <row r="88" spans="1:138"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row>
    <row r="89" spans="1:138"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c r="DR89" s="41"/>
      <c r="DS89" s="41"/>
      <c r="DT89" s="41"/>
      <c r="DU89" s="41"/>
      <c r="DV89" s="41"/>
      <c r="DW89" s="41"/>
      <c r="DX89" s="41"/>
      <c r="DY89" s="41"/>
      <c r="DZ89" s="41"/>
      <c r="EA89" s="41"/>
      <c r="EB89" s="41"/>
      <c r="EC89" s="41"/>
      <c r="ED89" s="41"/>
      <c r="EE89" s="41"/>
      <c r="EF89" s="41"/>
      <c r="EG89" s="41"/>
      <c r="EH89" s="41"/>
    </row>
    <row r="90" spans="1:138"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c r="CW90" s="41"/>
      <c r="CX90" s="41"/>
      <c r="CY90" s="41"/>
      <c r="CZ90" s="41"/>
      <c r="DA90" s="41"/>
      <c r="DB90" s="41"/>
      <c r="DC90" s="41"/>
      <c r="DD90" s="41"/>
      <c r="DE90" s="41"/>
      <c r="DF90" s="41"/>
      <c r="DG90" s="41"/>
      <c r="DH90" s="41"/>
      <c r="DI90" s="41"/>
      <c r="DJ90" s="41"/>
      <c r="DK90" s="41"/>
      <c r="DL90" s="41"/>
      <c r="DM90" s="41"/>
      <c r="DN90" s="41"/>
      <c r="DO90" s="41"/>
      <c r="DP90" s="41"/>
      <c r="DQ90" s="41"/>
      <c r="DR90" s="41"/>
      <c r="DS90" s="41"/>
      <c r="DT90" s="41"/>
      <c r="DU90" s="41"/>
      <c r="DV90" s="41"/>
      <c r="DW90" s="41"/>
      <c r="DX90" s="41"/>
      <c r="DY90" s="41"/>
      <c r="DZ90" s="41"/>
      <c r="EA90" s="41"/>
      <c r="EB90" s="41"/>
      <c r="EC90" s="41"/>
      <c r="ED90" s="41"/>
      <c r="EE90" s="41"/>
      <c r="EF90" s="41"/>
      <c r="EG90" s="41"/>
      <c r="EH90" s="41"/>
    </row>
    <row r="91" spans="1:138"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1"/>
      <c r="CZ91" s="41"/>
      <c r="DA91" s="41"/>
      <c r="DB91" s="41"/>
      <c r="DC91" s="41"/>
      <c r="DD91" s="41"/>
      <c r="DE91" s="41"/>
      <c r="DF91" s="41"/>
      <c r="DG91" s="41"/>
      <c r="DH91" s="41"/>
      <c r="DI91" s="41"/>
      <c r="DJ91" s="41"/>
      <c r="DK91" s="41"/>
      <c r="DL91" s="41"/>
      <c r="DM91" s="41"/>
      <c r="DN91" s="41"/>
      <c r="DO91" s="41"/>
      <c r="DP91" s="41"/>
      <c r="DQ91" s="41"/>
      <c r="DR91" s="41"/>
      <c r="DS91" s="41"/>
      <c r="DT91" s="41"/>
      <c r="DU91" s="41"/>
      <c r="DV91" s="41"/>
      <c r="DW91" s="41"/>
      <c r="DX91" s="41"/>
      <c r="DY91" s="41"/>
      <c r="DZ91" s="41"/>
      <c r="EA91" s="41"/>
      <c r="EB91" s="41"/>
      <c r="EC91" s="41"/>
      <c r="ED91" s="41"/>
      <c r="EE91" s="41"/>
      <c r="EF91" s="41"/>
      <c r="EG91" s="41"/>
      <c r="EH91" s="41"/>
    </row>
    <row r="92" spans="1:138"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row>
    <row r="93" spans="1:138"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c r="CW93" s="41"/>
      <c r="CX93" s="41"/>
      <c r="CY93" s="41"/>
      <c r="CZ93" s="41"/>
      <c r="DA93" s="41"/>
      <c r="DB93" s="41"/>
      <c r="DC93" s="41"/>
      <c r="DD93" s="41"/>
      <c r="DE93" s="41"/>
      <c r="DF93" s="41"/>
      <c r="DG93" s="41"/>
      <c r="DH93" s="41"/>
      <c r="DI93" s="41"/>
      <c r="DJ93" s="41"/>
      <c r="DK93" s="41"/>
      <c r="DL93" s="41"/>
      <c r="DM93" s="41"/>
      <c r="DN93" s="41"/>
      <c r="DO93" s="41"/>
      <c r="DP93" s="41"/>
      <c r="DQ93" s="41"/>
      <c r="DR93" s="41"/>
      <c r="DS93" s="41"/>
      <c r="DT93" s="41"/>
      <c r="DU93" s="41"/>
      <c r="DV93" s="41"/>
      <c r="DW93" s="41"/>
      <c r="DX93" s="41"/>
      <c r="DY93" s="41"/>
      <c r="DZ93" s="41"/>
      <c r="EA93" s="41"/>
      <c r="EB93" s="41"/>
      <c r="EC93" s="41"/>
      <c r="ED93" s="41"/>
      <c r="EE93" s="41"/>
      <c r="EF93" s="41"/>
      <c r="EG93" s="41"/>
      <c r="EH93" s="41"/>
    </row>
    <row r="94" spans="1:138"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c r="CW94" s="41"/>
      <c r="CX94" s="41"/>
      <c r="CY94" s="41"/>
      <c r="CZ94" s="41"/>
      <c r="DA94" s="41"/>
      <c r="DB94" s="41"/>
      <c r="DC94" s="41"/>
      <c r="DD94" s="41"/>
      <c r="DE94" s="41"/>
      <c r="DF94" s="41"/>
      <c r="DG94" s="41"/>
      <c r="DH94" s="41"/>
      <c r="DI94" s="41"/>
      <c r="DJ94" s="41"/>
      <c r="DK94" s="41"/>
      <c r="DL94" s="41"/>
      <c r="DM94" s="41"/>
      <c r="DN94" s="41"/>
      <c r="DO94" s="41"/>
      <c r="DP94" s="41"/>
      <c r="DQ94" s="41"/>
      <c r="DR94" s="41"/>
      <c r="DS94" s="41"/>
      <c r="DT94" s="41"/>
      <c r="DU94" s="41"/>
      <c r="DV94" s="41"/>
      <c r="DW94" s="41"/>
      <c r="DX94" s="41"/>
      <c r="DY94" s="41"/>
      <c r="DZ94" s="41"/>
      <c r="EA94" s="41"/>
      <c r="EB94" s="41"/>
      <c r="EC94" s="41"/>
      <c r="ED94" s="41"/>
      <c r="EE94" s="41"/>
      <c r="EF94" s="41"/>
      <c r="EG94" s="41"/>
      <c r="EH94" s="41"/>
    </row>
    <row r="95" spans="1:138"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row>
    <row r="96" spans="1:138"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row>
    <row r="97" spans="1:138"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row>
    <row r="98" spans="1:138"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row>
    <row r="99" spans="1:138"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41"/>
      <c r="DJ99" s="41"/>
      <c r="DK99" s="41"/>
      <c r="DL99" s="41"/>
      <c r="DM99" s="41"/>
      <c r="DN99" s="41"/>
      <c r="DO99" s="41"/>
      <c r="DP99" s="41"/>
      <c r="DQ99" s="41"/>
      <c r="DR99" s="41"/>
      <c r="DS99" s="41"/>
      <c r="DT99" s="41"/>
      <c r="DU99" s="41"/>
      <c r="DV99" s="41"/>
      <c r="DW99" s="41"/>
      <c r="DX99" s="41"/>
      <c r="DY99" s="41"/>
      <c r="DZ99" s="41"/>
      <c r="EA99" s="41"/>
      <c r="EB99" s="41"/>
      <c r="EC99" s="41"/>
      <c r="ED99" s="41"/>
      <c r="EE99" s="41"/>
      <c r="EF99" s="41"/>
      <c r="EG99" s="41"/>
      <c r="EH99" s="41"/>
    </row>
    <row r="100" spans="1:138"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41"/>
      <c r="DJ100" s="41"/>
      <c r="DK100" s="41"/>
      <c r="DL100" s="41"/>
      <c r="DM100" s="41"/>
      <c r="DN100" s="41"/>
      <c r="DO100" s="41"/>
      <c r="DP100" s="41"/>
      <c r="DQ100" s="41"/>
      <c r="DR100" s="41"/>
      <c r="DS100" s="41"/>
      <c r="DT100" s="41"/>
      <c r="DU100" s="41"/>
      <c r="DV100" s="41"/>
      <c r="DW100" s="41"/>
      <c r="DX100" s="41"/>
      <c r="DY100" s="41"/>
      <c r="DZ100" s="41"/>
      <c r="EA100" s="41"/>
      <c r="EB100" s="41"/>
      <c r="EC100" s="41"/>
      <c r="ED100" s="41"/>
      <c r="EE100" s="41"/>
      <c r="EF100" s="41"/>
      <c r="EG100" s="41"/>
      <c r="EH100" s="41"/>
    </row>
    <row r="101" spans="1:138"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41"/>
      <c r="DJ101" s="41"/>
      <c r="DK101" s="41"/>
      <c r="DL101" s="41"/>
      <c r="DM101" s="41"/>
      <c r="DN101" s="41"/>
      <c r="DO101" s="41"/>
      <c r="DP101" s="41"/>
      <c r="DQ101" s="41"/>
      <c r="DR101" s="41"/>
      <c r="DS101" s="41"/>
      <c r="DT101" s="41"/>
      <c r="DU101" s="41"/>
      <c r="DV101" s="41"/>
      <c r="DW101" s="41"/>
      <c r="DX101" s="41"/>
      <c r="DY101" s="41"/>
      <c r="DZ101" s="41"/>
      <c r="EA101" s="41"/>
      <c r="EB101" s="41"/>
      <c r="EC101" s="41"/>
      <c r="ED101" s="41"/>
      <c r="EE101" s="41"/>
      <c r="EF101" s="41"/>
      <c r="EG101" s="41"/>
      <c r="EH101" s="41"/>
    </row>
    <row r="102" spans="1:138"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c r="CW102" s="41"/>
      <c r="CX102" s="41"/>
      <c r="CY102" s="41"/>
      <c r="CZ102" s="41"/>
      <c r="DA102" s="41"/>
      <c r="DB102" s="41"/>
      <c r="DC102" s="41"/>
      <c r="DD102" s="41"/>
      <c r="DE102" s="41"/>
      <c r="DF102" s="41"/>
      <c r="DG102" s="41"/>
      <c r="DH102" s="41"/>
      <c r="DI102" s="41"/>
      <c r="DJ102" s="41"/>
      <c r="DK102" s="41"/>
      <c r="DL102" s="41"/>
      <c r="DM102" s="41"/>
      <c r="DN102" s="41"/>
      <c r="DO102" s="41"/>
      <c r="DP102" s="41"/>
      <c r="DQ102" s="41"/>
      <c r="DR102" s="41"/>
      <c r="DS102" s="41"/>
      <c r="DT102" s="41"/>
      <c r="DU102" s="41"/>
      <c r="DV102" s="41"/>
      <c r="DW102" s="41"/>
      <c r="DX102" s="41"/>
      <c r="DY102" s="41"/>
      <c r="DZ102" s="41"/>
      <c r="EA102" s="41"/>
      <c r="EB102" s="41"/>
      <c r="EC102" s="41"/>
      <c r="ED102" s="41"/>
      <c r="EE102" s="41"/>
      <c r="EF102" s="41"/>
      <c r="EG102" s="41"/>
      <c r="EH102" s="41"/>
    </row>
    <row r="103" spans="1:138"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1"/>
      <c r="CZ103" s="41"/>
      <c r="DA103" s="41"/>
      <c r="DB103" s="41"/>
      <c r="DC103" s="41"/>
      <c r="DD103" s="41"/>
      <c r="DE103" s="41"/>
      <c r="DF103" s="41"/>
      <c r="DG103" s="41"/>
      <c r="DH103" s="41"/>
      <c r="DI103" s="41"/>
      <c r="DJ103" s="41"/>
      <c r="DK103" s="41"/>
      <c r="DL103" s="41"/>
      <c r="DM103" s="41"/>
      <c r="DN103" s="41"/>
      <c r="DO103" s="41"/>
      <c r="DP103" s="41"/>
      <c r="DQ103" s="41"/>
      <c r="DR103" s="41"/>
      <c r="DS103" s="41"/>
      <c r="DT103" s="41"/>
      <c r="DU103" s="41"/>
      <c r="DV103" s="41"/>
      <c r="DW103" s="41"/>
      <c r="DX103" s="41"/>
      <c r="DY103" s="41"/>
      <c r="DZ103" s="41"/>
      <c r="EA103" s="41"/>
      <c r="EB103" s="41"/>
      <c r="EC103" s="41"/>
      <c r="ED103" s="41"/>
      <c r="EE103" s="41"/>
      <c r="EF103" s="41"/>
      <c r="EG103" s="41"/>
      <c r="EH103" s="41"/>
    </row>
    <row r="104" spans="1:138"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c r="CW104" s="41"/>
      <c r="CX104" s="41"/>
      <c r="CY104" s="41"/>
      <c r="CZ104" s="41"/>
      <c r="DA104" s="41"/>
      <c r="DB104" s="41"/>
      <c r="DC104" s="41"/>
      <c r="DD104" s="41"/>
      <c r="DE104" s="41"/>
      <c r="DF104" s="41"/>
      <c r="DG104" s="41"/>
      <c r="DH104" s="41"/>
      <c r="DI104" s="41"/>
      <c r="DJ104" s="41"/>
      <c r="DK104" s="41"/>
      <c r="DL104" s="41"/>
      <c r="DM104" s="41"/>
      <c r="DN104" s="41"/>
      <c r="DO104" s="41"/>
      <c r="DP104" s="41"/>
      <c r="DQ104" s="41"/>
      <c r="DR104" s="41"/>
      <c r="DS104" s="41"/>
      <c r="DT104" s="41"/>
      <c r="DU104" s="41"/>
      <c r="DV104" s="41"/>
      <c r="DW104" s="41"/>
      <c r="DX104" s="41"/>
      <c r="DY104" s="41"/>
      <c r="DZ104" s="41"/>
      <c r="EA104" s="41"/>
      <c r="EB104" s="41"/>
      <c r="EC104" s="41"/>
      <c r="ED104" s="41"/>
      <c r="EE104" s="41"/>
      <c r="EF104" s="41"/>
      <c r="EG104" s="41"/>
      <c r="EH104" s="41"/>
    </row>
    <row r="105" spans="1:138"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row>
    <row r="106" spans="1:138"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row>
    <row r="107" spans="1:138"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41"/>
      <c r="DJ107" s="41"/>
      <c r="DK107" s="41"/>
      <c r="DL107" s="41"/>
      <c r="DM107" s="41"/>
      <c r="DN107" s="41"/>
      <c r="DO107" s="41"/>
      <c r="DP107" s="41"/>
      <c r="DQ107" s="41"/>
      <c r="DR107" s="41"/>
      <c r="DS107" s="41"/>
      <c r="DT107" s="41"/>
      <c r="DU107" s="41"/>
      <c r="DV107" s="41"/>
      <c r="DW107" s="41"/>
      <c r="DX107" s="41"/>
      <c r="DY107" s="41"/>
      <c r="DZ107" s="41"/>
      <c r="EA107" s="41"/>
      <c r="EB107" s="41"/>
      <c r="EC107" s="41"/>
      <c r="ED107" s="41"/>
      <c r="EE107" s="41"/>
      <c r="EF107" s="41"/>
      <c r="EG107" s="41"/>
      <c r="EH107" s="41"/>
    </row>
    <row r="108" spans="1:138"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41"/>
      <c r="DJ108" s="41"/>
      <c r="DK108" s="41"/>
      <c r="DL108" s="41"/>
      <c r="DM108" s="41"/>
      <c r="DN108" s="41"/>
      <c r="DO108" s="41"/>
      <c r="DP108" s="41"/>
      <c r="DQ108" s="41"/>
      <c r="DR108" s="41"/>
      <c r="DS108" s="41"/>
      <c r="DT108" s="41"/>
      <c r="DU108" s="41"/>
      <c r="DV108" s="41"/>
      <c r="DW108" s="41"/>
      <c r="DX108" s="41"/>
      <c r="DY108" s="41"/>
      <c r="DZ108" s="41"/>
      <c r="EA108" s="41"/>
      <c r="EB108" s="41"/>
      <c r="EC108" s="41"/>
      <c r="ED108" s="41"/>
      <c r="EE108" s="41"/>
      <c r="EF108" s="41"/>
      <c r="EG108" s="41"/>
      <c r="EH108" s="41"/>
    </row>
    <row r="109" spans="1:138"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41"/>
      <c r="DJ109" s="41"/>
      <c r="DK109" s="41"/>
      <c r="DL109" s="41"/>
      <c r="DM109" s="41"/>
      <c r="DN109" s="41"/>
      <c r="DO109" s="41"/>
      <c r="DP109" s="41"/>
      <c r="DQ109" s="41"/>
      <c r="DR109" s="41"/>
      <c r="DS109" s="41"/>
      <c r="DT109" s="41"/>
      <c r="DU109" s="41"/>
      <c r="DV109" s="41"/>
      <c r="DW109" s="41"/>
      <c r="DX109" s="41"/>
      <c r="DY109" s="41"/>
      <c r="DZ109" s="41"/>
      <c r="EA109" s="41"/>
      <c r="EB109" s="41"/>
      <c r="EC109" s="41"/>
      <c r="ED109" s="41"/>
      <c r="EE109" s="41"/>
      <c r="EF109" s="41"/>
      <c r="EG109" s="41"/>
      <c r="EH109" s="41"/>
    </row>
    <row r="110" spans="1:138"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row>
    <row r="111" spans="1:138"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41"/>
      <c r="DJ111" s="41"/>
      <c r="DK111" s="41"/>
      <c r="DL111" s="41"/>
      <c r="DM111" s="41"/>
      <c r="DN111" s="41"/>
      <c r="DO111" s="41"/>
      <c r="DP111" s="41"/>
      <c r="DQ111" s="41"/>
      <c r="DR111" s="41"/>
      <c r="DS111" s="41"/>
      <c r="DT111" s="41"/>
      <c r="DU111" s="41"/>
      <c r="DV111" s="41"/>
      <c r="DW111" s="41"/>
      <c r="DX111" s="41"/>
      <c r="DY111" s="41"/>
      <c r="DZ111" s="41"/>
      <c r="EA111" s="41"/>
      <c r="EB111" s="41"/>
      <c r="EC111" s="41"/>
      <c r="ED111" s="41"/>
      <c r="EE111" s="41"/>
      <c r="EF111" s="41"/>
      <c r="EG111" s="41"/>
      <c r="EH111" s="41"/>
    </row>
    <row r="112" spans="1:138"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c r="CW112" s="41"/>
      <c r="CX112" s="41"/>
      <c r="CY112" s="41"/>
      <c r="CZ112" s="41"/>
      <c r="DA112" s="41"/>
      <c r="DB112" s="41"/>
      <c r="DC112" s="41"/>
      <c r="DD112" s="41"/>
      <c r="DE112" s="41"/>
      <c r="DF112" s="41"/>
      <c r="DG112" s="41"/>
      <c r="DH112" s="41"/>
      <c r="DI112" s="41"/>
      <c r="DJ112" s="41"/>
      <c r="DK112" s="41"/>
      <c r="DL112" s="41"/>
      <c r="DM112" s="41"/>
      <c r="DN112" s="41"/>
      <c r="DO112" s="41"/>
      <c r="DP112" s="41"/>
      <c r="DQ112" s="41"/>
      <c r="DR112" s="41"/>
      <c r="DS112" s="41"/>
      <c r="DT112" s="41"/>
      <c r="DU112" s="41"/>
      <c r="DV112" s="41"/>
      <c r="DW112" s="41"/>
      <c r="DX112" s="41"/>
      <c r="DY112" s="41"/>
      <c r="DZ112" s="41"/>
      <c r="EA112" s="41"/>
      <c r="EB112" s="41"/>
      <c r="EC112" s="41"/>
      <c r="ED112" s="41"/>
      <c r="EE112" s="41"/>
      <c r="EF112" s="41"/>
      <c r="EG112" s="41"/>
      <c r="EH112" s="41"/>
    </row>
    <row r="113" spans="1:138"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row>
    <row r="114" spans="1:138"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row>
    <row r="115" spans="1:138"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row>
    <row r="116" spans="1:138"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row>
    <row r="117" spans="1:138"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row>
    <row r="118" spans="1:138"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row>
    <row r="119" spans="1:138"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row>
    <row r="120" spans="1:138"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row>
    <row r="121" spans="1:138"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row>
    <row r="122" spans="1:138"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row>
    <row r="123" spans="1:138"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row>
    <row r="124" spans="1:138"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row>
    <row r="125" spans="1:138"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row>
    <row r="126" spans="1:138"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row>
    <row r="127" spans="1:138"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row>
    <row r="128" spans="1:138"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row>
    <row r="129" spans="1:138"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row>
    <row r="130" spans="1:138"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row>
    <row r="131" spans="1:138"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row>
    <row r="132" spans="1:138"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row>
    <row r="133" spans="1:138"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row>
    <row r="134" spans="1:138"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row>
    <row r="135" spans="1:138"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row>
    <row r="136" spans="1:138"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c r="CW136" s="41"/>
      <c r="CX136" s="41"/>
      <c r="CY136" s="41"/>
      <c r="CZ136" s="41"/>
      <c r="DA136" s="41"/>
      <c r="DB136" s="41"/>
      <c r="DC136" s="41"/>
      <c r="DD136" s="41"/>
      <c r="DE136" s="41"/>
      <c r="DF136" s="41"/>
      <c r="DG136" s="41"/>
      <c r="DH136" s="41"/>
      <c r="DI136" s="41"/>
      <c r="DJ136" s="41"/>
      <c r="DK136" s="41"/>
      <c r="DL136" s="41"/>
      <c r="DM136" s="41"/>
      <c r="DN136" s="41"/>
      <c r="DO136" s="41"/>
      <c r="DP136" s="41"/>
      <c r="DQ136" s="41"/>
      <c r="DR136" s="41"/>
      <c r="DS136" s="41"/>
      <c r="DT136" s="41"/>
      <c r="DU136" s="41"/>
      <c r="DV136" s="41"/>
      <c r="DW136" s="41"/>
      <c r="DX136" s="41"/>
      <c r="DY136" s="41"/>
      <c r="DZ136" s="41"/>
      <c r="EA136" s="41"/>
      <c r="EB136" s="41"/>
      <c r="EC136" s="41"/>
      <c r="ED136" s="41"/>
      <c r="EE136" s="41"/>
      <c r="EF136" s="41"/>
      <c r="EG136" s="41"/>
      <c r="EH136" s="41"/>
    </row>
    <row r="137" spans="1:138"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c r="CW137" s="41"/>
      <c r="CX137" s="41"/>
      <c r="CY137" s="41"/>
      <c r="CZ137" s="41"/>
      <c r="DA137" s="41"/>
      <c r="DB137" s="41"/>
      <c r="DC137" s="41"/>
      <c r="DD137" s="41"/>
      <c r="DE137" s="41"/>
      <c r="DF137" s="41"/>
      <c r="DG137" s="41"/>
      <c r="DH137" s="41"/>
      <c r="DI137" s="41"/>
      <c r="DJ137" s="41"/>
      <c r="DK137" s="41"/>
      <c r="DL137" s="41"/>
      <c r="DM137" s="41"/>
      <c r="DN137" s="41"/>
      <c r="DO137" s="41"/>
      <c r="DP137" s="41"/>
      <c r="DQ137" s="41"/>
      <c r="DR137" s="41"/>
      <c r="DS137" s="41"/>
      <c r="DT137" s="41"/>
      <c r="DU137" s="41"/>
      <c r="DV137" s="41"/>
      <c r="DW137" s="41"/>
      <c r="DX137" s="41"/>
      <c r="DY137" s="41"/>
      <c r="DZ137" s="41"/>
      <c r="EA137" s="41"/>
      <c r="EB137" s="41"/>
      <c r="EC137" s="41"/>
      <c r="ED137" s="41"/>
      <c r="EE137" s="41"/>
      <c r="EF137" s="41"/>
      <c r="EG137" s="41"/>
      <c r="EH137" s="41"/>
    </row>
    <row r="138" spans="1:138"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c r="CW138" s="41"/>
      <c r="CX138" s="41"/>
      <c r="CY138" s="41"/>
      <c r="CZ138" s="41"/>
      <c r="DA138" s="41"/>
      <c r="DB138" s="41"/>
      <c r="DC138" s="41"/>
      <c r="DD138" s="41"/>
      <c r="DE138" s="41"/>
      <c r="DF138" s="41"/>
      <c r="DG138" s="41"/>
      <c r="DH138" s="41"/>
      <c r="DI138" s="41"/>
      <c r="DJ138" s="41"/>
      <c r="DK138" s="41"/>
      <c r="DL138" s="41"/>
      <c r="DM138" s="41"/>
      <c r="DN138" s="41"/>
      <c r="DO138" s="41"/>
      <c r="DP138" s="41"/>
      <c r="DQ138" s="41"/>
      <c r="DR138" s="41"/>
      <c r="DS138" s="41"/>
      <c r="DT138" s="41"/>
      <c r="DU138" s="41"/>
      <c r="DV138" s="41"/>
      <c r="DW138" s="41"/>
      <c r="DX138" s="41"/>
      <c r="DY138" s="41"/>
      <c r="DZ138" s="41"/>
      <c r="EA138" s="41"/>
      <c r="EB138" s="41"/>
      <c r="EC138" s="41"/>
      <c r="ED138" s="41"/>
      <c r="EE138" s="41"/>
      <c r="EF138" s="41"/>
      <c r="EG138" s="41"/>
      <c r="EH138" s="41"/>
    </row>
    <row r="139" spans="1:138"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41"/>
      <c r="CV139" s="41"/>
      <c r="CW139" s="41"/>
      <c r="CX139" s="41"/>
      <c r="CY139" s="41"/>
      <c r="CZ139" s="41"/>
      <c r="DA139" s="41"/>
      <c r="DB139" s="41"/>
      <c r="DC139" s="41"/>
      <c r="DD139" s="41"/>
      <c r="DE139" s="41"/>
      <c r="DF139" s="41"/>
      <c r="DG139" s="41"/>
      <c r="DH139" s="41"/>
      <c r="DI139" s="41"/>
      <c r="DJ139" s="41"/>
      <c r="DK139" s="41"/>
      <c r="DL139" s="41"/>
      <c r="DM139" s="41"/>
      <c r="DN139" s="41"/>
      <c r="DO139" s="41"/>
      <c r="DP139" s="41"/>
      <c r="DQ139" s="41"/>
      <c r="DR139" s="41"/>
      <c r="DS139" s="41"/>
      <c r="DT139" s="41"/>
      <c r="DU139" s="41"/>
      <c r="DV139" s="41"/>
      <c r="DW139" s="41"/>
      <c r="DX139" s="41"/>
      <c r="DY139" s="41"/>
      <c r="DZ139" s="41"/>
      <c r="EA139" s="41"/>
      <c r="EB139" s="41"/>
      <c r="EC139" s="41"/>
      <c r="ED139" s="41"/>
      <c r="EE139" s="41"/>
      <c r="EF139" s="41"/>
      <c r="EG139" s="41"/>
      <c r="EH139" s="41"/>
    </row>
    <row r="140" spans="1:138"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41"/>
      <c r="CV140" s="41"/>
      <c r="CW140" s="41"/>
      <c r="CX140" s="41"/>
      <c r="CY140" s="41"/>
      <c r="CZ140" s="41"/>
      <c r="DA140" s="41"/>
      <c r="DB140" s="41"/>
      <c r="DC140" s="41"/>
      <c r="DD140" s="41"/>
      <c r="DE140" s="41"/>
      <c r="DF140" s="41"/>
      <c r="DG140" s="41"/>
      <c r="DH140" s="41"/>
      <c r="DI140" s="41"/>
      <c r="DJ140" s="41"/>
      <c r="DK140" s="41"/>
      <c r="DL140" s="41"/>
      <c r="DM140" s="41"/>
      <c r="DN140" s="41"/>
      <c r="DO140" s="41"/>
      <c r="DP140" s="41"/>
      <c r="DQ140" s="41"/>
      <c r="DR140" s="41"/>
      <c r="DS140" s="41"/>
      <c r="DT140" s="41"/>
      <c r="DU140" s="41"/>
      <c r="DV140" s="41"/>
      <c r="DW140" s="41"/>
      <c r="DX140" s="41"/>
      <c r="DY140" s="41"/>
      <c r="DZ140" s="41"/>
      <c r="EA140" s="41"/>
      <c r="EB140" s="41"/>
      <c r="EC140" s="41"/>
      <c r="ED140" s="41"/>
      <c r="EE140" s="41"/>
      <c r="EF140" s="41"/>
      <c r="EG140" s="41"/>
      <c r="EH140" s="41"/>
    </row>
    <row r="141" spans="1:138"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41"/>
      <c r="CV141" s="41"/>
      <c r="CW141" s="41"/>
      <c r="CX141" s="41"/>
      <c r="CY141" s="41"/>
      <c r="CZ141" s="41"/>
      <c r="DA141" s="41"/>
      <c r="DB141" s="41"/>
      <c r="DC141" s="41"/>
      <c r="DD141" s="41"/>
      <c r="DE141" s="41"/>
      <c r="DF141" s="41"/>
      <c r="DG141" s="41"/>
      <c r="DH141" s="41"/>
      <c r="DI141" s="41"/>
      <c r="DJ141" s="41"/>
      <c r="DK141" s="41"/>
      <c r="DL141" s="41"/>
      <c r="DM141" s="41"/>
      <c r="DN141" s="41"/>
      <c r="DO141" s="41"/>
      <c r="DP141" s="41"/>
      <c r="DQ141" s="41"/>
      <c r="DR141" s="41"/>
      <c r="DS141" s="41"/>
      <c r="DT141" s="41"/>
      <c r="DU141" s="41"/>
      <c r="DV141" s="41"/>
      <c r="DW141" s="41"/>
      <c r="DX141" s="41"/>
      <c r="DY141" s="41"/>
      <c r="DZ141" s="41"/>
      <c r="EA141" s="41"/>
      <c r="EB141" s="41"/>
      <c r="EC141" s="41"/>
      <c r="ED141" s="41"/>
      <c r="EE141" s="41"/>
      <c r="EF141" s="41"/>
      <c r="EG141" s="41"/>
      <c r="EH141" s="41"/>
    </row>
    <row r="142" spans="1:138"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row>
    <row r="143" spans="1:138"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41"/>
      <c r="DB143" s="41"/>
      <c r="DC143" s="41"/>
      <c r="DD143" s="41"/>
      <c r="DE143" s="41"/>
      <c r="DF143" s="41"/>
      <c r="DG143" s="41"/>
      <c r="DH143" s="41"/>
      <c r="DI143" s="41"/>
      <c r="DJ143" s="41"/>
      <c r="DK143" s="41"/>
      <c r="DL143" s="41"/>
      <c r="DM143" s="41"/>
      <c r="DN143" s="41"/>
      <c r="DO143" s="41"/>
      <c r="DP143" s="41"/>
      <c r="DQ143" s="41"/>
      <c r="DR143" s="41"/>
      <c r="DS143" s="41"/>
      <c r="DT143" s="41"/>
      <c r="DU143" s="41"/>
      <c r="DV143" s="41"/>
      <c r="DW143" s="41"/>
      <c r="DX143" s="41"/>
      <c r="DY143" s="41"/>
      <c r="DZ143" s="41"/>
      <c r="EA143" s="41"/>
      <c r="EB143" s="41"/>
      <c r="EC143" s="41"/>
      <c r="ED143" s="41"/>
      <c r="EE143" s="41"/>
      <c r="EF143" s="41"/>
      <c r="EG143" s="41"/>
      <c r="EH143" s="41"/>
    </row>
    <row r="144" spans="1:138"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row>
    <row r="145" spans="1:138"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row>
    <row r="146" spans="1:138"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row>
    <row r="147" spans="1:138"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row>
    <row r="148" spans="1:138"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row>
    <row r="149" spans="1:138"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row>
    <row r="150" spans="1:138"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s="41"/>
      <c r="CT150" s="41"/>
      <c r="CU150" s="41"/>
      <c r="CV150" s="41"/>
      <c r="CW150" s="41"/>
      <c r="CX150" s="41"/>
      <c r="CY150" s="41"/>
      <c r="CZ150" s="41"/>
      <c r="DA150" s="41"/>
      <c r="DB150" s="41"/>
      <c r="DC150" s="41"/>
      <c r="DD150" s="41"/>
      <c r="DE150" s="41"/>
      <c r="DF150" s="41"/>
      <c r="DG150" s="41"/>
      <c r="DH150" s="41"/>
      <c r="DI150" s="41"/>
      <c r="DJ150" s="41"/>
      <c r="DK150" s="41"/>
      <c r="DL150" s="41"/>
      <c r="DM150" s="41"/>
      <c r="DN150" s="41"/>
      <c r="DO150" s="41"/>
      <c r="DP150" s="41"/>
      <c r="DQ150" s="41"/>
      <c r="DR150" s="41"/>
      <c r="DS150" s="41"/>
      <c r="DT150" s="41"/>
      <c r="DU150" s="41"/>
      <c r="DV150" s="41"/>
      <c r="DW150" s="41"/>
      <c r="DX150" s="41"/>
      <c r="DY150" s="41"/>
      <c r="DZ150" s="41"/>
      <c r="EA150" s="41"/>
      <c r="EB150" s="41"/>
      <c r="EC150" s="41"/>
      <c r="ED150" s="41"/>
      <c r="EE150" s="41"/>
      <c r="EF150" s="41"/>
      <c r="EG150" s="41"/>
      <c r="EH150" s="41"/>
    </row>
    <row r="151" spans="1:138"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c r="CZ151" s="41"/>
      <c r="DA151" s="41"/>
      <c r="DB151" s="41"/>
      <c r="DC151" s="41"/>
      <c r="DD151" s="41"/>
      <c r="DE151" s="41"/>
      <c r="DF151" s="41"/>
      <c r="DG151" s="41"/>
      <c r="DH151" s="41"/>
      <c r="DI151" s="41"/>
      <c r="DJ151" s="41"/>
      <c r="DK151" s="41"/>
      <c r="DL151" s="41"/>
      <c r="DM151" s="41"/>
      <c r="DN151" s="41"/>
      <c r="DO151" s="41"/>
      <c r="DP151" s="41"/>
      <c r="DQ151" s="41"/>
      <c r="DR151" s="41"/>
      <c r="DS151" s="41"/>
      <c r="DT151" s="41"/>
      <c r="DU151" s="41"/>
      <c r="DV151" s="41"/>
      <c r="DW151" s="41"/>
      <c r="DX151" s="41"/>
      <c r="DY151" s="41"/>
      <c r="DZ151" s="41"/>
      <c r="EA151" s="41"/>
      <c r="EB151" s="41"/>
      <c r="EC151" s="41"/>
      <c r="ED151" s="41"/>
      <c r="EE151" s="41"/>
      <c r="EF151" s="41"/>
      <c r="EG151" s="41"/>
      <c r="EH151" s="41"/>
    </row>
    <row r="152" spans="1:138"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c r="CF152" s="41"/>
      <c r="CG152" s="41"/>
      <c r="CH152" s="41"/>
      <c r="CI152" s="41"/>
      <c r="CJ152" s="41"/>
      <c r="CK152" s="41"/>
      <c r="CL152" s="41"/>
      <c r="CM152" s="41"/>
      <c r="CN152" s="41"/>
      <c r="CO152" s="41"/>
      <c r="CP152" s="41"/>
      <c r="CQ152" s="41"/>
      <c r="CR152" s="41"/>
      <c r="CS152" s="41"/>
      <c r="CT152" s="41"/>
      <c r="CU152" s="41"/>
      <c r="CV152" s="41"/>
      <c r="CW152" s="41"/>
      <c r="CX152" s="41"/>
      <c r="CY152" s="41"/>
      <c r="CZ152" s="41"/>
      <c r="DA152" s="41"/>
      <c r="DB152" s="41"/>
      <c r="DC152" s="41"/>
      <c r="DD152" s="41"/>
      <c r="DE152" s="41"/>
      <c r="DF152" s="41"/>
      <c r="DG152" s="41"/>
      <c r="DH152" s="41"/>
      <c r="DI152" s="41"/>
      <c r="DJ152" s="41"/>
      <c r="DK152" s="41"/>
      <c r="DL152" s="41"/>
      <c r="DM152" s="41"/>
      <c r="DN152" s="41"/>
      <c r="DO152" s="41"/>
      <c r="DP152" s="41"/>
      <c r="DQ152" s="41"/>
      <c r="DR152" s="41"/>
      <c r="DS152" s="41"/>
      <c r="DT152" s="41"/>
      <c r="DU152" s="41"/>
      <c r="DV152" s="41"/>
      <c r="DW152" s="41"/>
      <c r="DX152" s="41"/>
      <c r="DY152" s="41"/>
      <c r="DZ152" s="41"/>
      <c r="EA152" s="41"/>
      <c r="EB152" s="41"/>
      <c r="EC152" s="41"/>
      <c r="ED152" s="41"/>
      <c r="EE152" s="41"/>
      <c r="EF152" s="41"/>
      <c r="EG152" s="41"/>
      <c r="EH152" s="41"/>
    </row>
    <row r="153" spans="1:138"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c r="CF153" s="41"/>
      <c r="CG153" s="41"/>
      <c r="CH153" s="41"/>
      <c r="CI153" s="41"/>
      <c r="CJ153" s="41"/>
      <c r="CK153" s="41"/>
      <c r="CL153" s="41"/>
      <c r="CM153" s="41"/>
      <c r="CN153" s="41"/>
      <c r="CO153" s="41"/>
      <c r="CP153" s="41"/>
      <c r="CQ153" s="41"/>
      <c r="CR153" s="41"/>
      <c r="CS153" s="41"/>
      <c r="CT153" s="41"/>
      <c r="CU153" s="41"/>
      <c r="CV153" s="41"/>
      <c r="CW153" s="41"/>
      <c r="CX153" s="41"/>
      <c r="CY153" s="41"/>
      <c r="CZ153" s="41"/>
      <c r="DA153" s="41"/>
      <c r="DB153" s="41"/>
      <c r="DC153" s="41"/>
      <c r="DD153" s="41"/>
      <c r="DE153" s="41"/>
      <c r="DF153" s="41"/>
      <c r="DG153" s="41"/>
      <c r="DH153" s="41"/>
      <c r="DI153" s="41"/>
      <c r="DJ153" s="41"/>
      <c r="DK153" s="41"/>
      <c r="DL153" s="41"/>
      <c r="DM153" s="41"/>
      <c r="DN153" s="41"/>
      <c r="DO153" s="41"/>
      <c r="DP153" s="41"/>
      <c r="DQ153" s="41"/>
      <c r="DR153" s="41"/>
      <c r="DS153" s="41"/>
      <c r="DT153" s="41"/>
      <c r="DU153" s="41"/>
      <c r="DV153" s="41"/>
      <c r="DW153" s="41"/>
      <c r="DX153" s="41"/>
      <c r="DY153" s="41"/>
      <c r="DZ153" s="41"/>
      <c r="EA153" s="41"/>
      <c r="EB153" s="41"/>
      <c r="EC153" s="41"/>
      <c r="ED153" s="41"/>
      <c r="EE153" s="41"/>
      <c r="EF153" s="41"/>
      <c r="EG153" s="41"/>
      <c r="EH153" s="41"/>
    </row>
    <row r="154" spans="1:138"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c r="CF154" s="41"/>
      <c r="CG154" s="41"/>
      <c r="CH154" s="41"/>
      <c r="CI154" s="41"/>
      <c r="CJ154" s="41"/>
      <c r="CK154" s="41"/>
      <c r="CL154" s="41"/>
      <c r="CM154" s="41"/>
      <c r="CN154" s="41"/>
      <c r="CO154" s="41"/>
      <c r="CP154" s="41"/>
      <c r="CQ154" s="41"/>
      <c r="CR154" s="41"/>
      <c r="CS154" s="41"/>
      <c r="CT154" s="41"/>
      <c r="CU154" s="41"/>
      <c r="CV154" s="41"/>
      <c r="CW154" s="41"/>
      <c r="CX154" s="41"/>
      <c r="CY154" s="41"/>
      <c r="CZ154" s="41"/>
      <c r="DA154" s="41"/>
      <c r="DB154" s="41"/>
      <c r="DC154" s="41"/>
      <c r="DD154" s="41"/>
      <c r="DE154" s="41"/>
      <c r="DF154" s="41"/>
      <c r="DG154" s="41"/>
      <c r="DH154" s="41"/>
      <c r="DI154" s="41"/>
      <c r="DJ154" s="41"/>
      <c r="DK154" s="41"/>
      <c r="DL154" s="41"/>
      <c r="DM154" s="41"/>
      <c r="DN154" s="41"/>
      <c r="DO154" s="41"/>
      <c r="DP154" s="41"/>
      <c r="DQ154" s="41"/>
      <c r="DR154" s="41"/>
      <c r="DS154" s="41"/>
      <c r="DT154" s="41"/>
      <c r="DU154" s="41"/>
      <c r="DV154" s="41"/>
      <c r="DW154" s="41"/>
      <c r="DX154" s="41"/>
      <c r="DY154" s="41"/>
      <c r="DZ154" s="41"/>
      <c r="EA154" s="41"/>
      <c r="EB154" s="41"/>
      <c r="EC154" s="41"/>
      <c r="ED154" s="41"/>
      <c r="EE154" s="41"/>
      <c r="EF154" s="41"/>
      <c r="EG154" s="41"/>
      <c r="EH154" s="41"/>
    </row>
    <row r="155" spans="1:138"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c r="CZ155" s="41"/>
      <c r="DA155" s="41"/>
      <c r="DB155" s="41"/>
      <c r="DC155" s="41"/>
      <c r="DD155" s="41"/>
      <c r="DE155" s="41"/>
      <c r="DF155" s="41"/>
      <c r="DG155" s="41"/>
      <c r="DH155" s="41"/>
      <c r="DI155" s="41"/>
      <c r="DJ155" s="41"/>
      <c r="DK155" s="41"/>
      <c r="DL155" s="41"/>
      <c r="DM155" s="41"/>
      <c r="DN155" s="41"/>
      <c r="DO155" s="41"/>
      <c r="DP155" s="41"/>
      <c r="DQ155" s="41"/>
      <c r="DR155" s="41"/>
      <c r="DS155" s="41"/>
      <c r="DT155" s="41"/>
      <c r="DU155" s="41"/>
      <c r="DV155" s="41"/>
      <c r="DW155" s="41"/>
      <c r="DX155" s="41"/>
      <c r="DY155" s="41"/>
      <c r="DZ155" s="41"/>
      <c r="EA155" s="41"/>
      <c r="EB155" s="41"/>
      <c r="EC155" s="41"/>
      <c r="ED155" s="41"/>
      <c r="EE155" s="41"/>
      <c r="EF155" s="41"/>
      <c r="EG155" s="41"/>
      <c r="EH155" s="41"/>
    </row>
    <row r="156" spans="1:138"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c r="CF156" s="41"/>
      <c r="CG156" s="41"/>
      <c r="CH156" s="41"/>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c r="DF156" s="41"/>
      <c r="DG156" s="41"/>
      <c r="DH156" s="41"/>
      <c r="DI156" s="41"/>
      <c r="DJ156" s="41"/>
      <c r="DK156" s="41"/>
      <c r="DL156" s="41"/>
      <c r="DM156" s="41"/>
      <c r="DN156" s="41"/>
      <c r="DO156" s="41"/>
      <c r="DP156" s="41"/>
      <c r="DQ156" s="41"/>
      <c r="DR156" s="41"/>
      <c r="DS156" s="41"/>
      <c r="DT156" s="41"/>
      <c r="DU156" s="41"/>
      <c r="DV156" s="41"/>
      <c r="DW156" s="41"/>
      <c r="DX156" s="41"/>
      <c r="DY156" s="41"/>
      <c r="DZ156" s="41"/>
      <c r="EA156" s="41"/>
      <c r="EB156" s="41"/>
      <c r="EC156" s="41"/>
      <c r="ED156" s="41"/>
      <c r="EE156" s="41"/>
      <c r="EF156" s="41"/>
      <c r="EG156" s="41"/>
      <c r="EH156" s="41"/>
    </row>
    <row r="157" spans="1:138"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c r="CF157" s="41"/>
      <c r="CG157" s="41"/>
      <c r="CH157" s="41"/>
      <c r="CI157" s="41"/>
      <c r="CJ157" s="41"/>
      <c r="CK157" s="41"/>
      <c r="CL157" s="41"/>
      <c r="CM157" s="41"/>
      <c r="CN157" s="41"/>
      <c r="CO157" s="41"/>
      <c r="CP157" s="41"/>
      <c r="CQ157" s="41"/>
      <c r="CR157" s="41"/>
      <c r="CS157" s="41"/>
      <c r="CT157" s="41"/>
      <c r="CU157" s="41"/>
      <c r="CV157" s="41"/>
      <c r="CW157" s="41"/>
      <c r="CX157" s="41"/>
      <c r="CY157" s="41"/>
      <c r="CZ157" s="41"/>
      <c r="DA157" s="41"/>
      <c r="DB157" s="41"/>
      <c r="DC157" s="41"/>
      <c r="DD157" s="41"/>
      <c r="DE157" s="41"/>
      <c r="DF157" s="41"/>
      <c r="DG157" s="41"/>
      <c r="DH157" s="41"/>
      <c r="DI157" s="41"/>
      <c r="DJ157" s="41"/>
      <c r="DK157" s="41"/>
      <c r="DL157" s="41"/>
      <c r="DM157" s="41"/>
      <c r="DN157" s="41"/>
      <c r="DO157" s="41"/>
      <c r="DP157" s="41"/>
      <c r="DQ157" s="41"/>
      <c r="DR157" s="41"/>
      <c r="DS157" s="41"/>
      <c r="DT157" s="41"/>
      <c r="DU157" s="41"/>
      <c r="DV157" s="41"/>
      <c r="DW157" s="41"/>
      <c r="DX157" s="41"/>
      <c r="DY157" s="41"/>
      <c r="DZ157" s="41"/>
      <c r="EA157" s="41"/>
      <c r="EB157" s="41"/>
      <c r="EC157" s="41"/>
      <c r="ED157" s="41"/>
      <c r="EE157" s="41"/>
      <c r="EF157" s="41"/>
      <c r="EG157" s="41"/>
      <c r="EH157" s="41"/>
    </row>
    <row r="158" spans="1:138"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row>
    <row r="159" spans="1:138"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row>
    <row r="160" spans="1:138"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c r="CF160" s="41"/>
      <c r="CG160" s="41"/>
      <c r="CH160" s="41"/>
      <c r="CI160" s="41"/>
      <c r="CJ160" s="41"/>
      <c r="CK160" s="41"/>
      <c r="CL160" s="41"/>
      <c r="CM160" s="41"/>
      <c r="CN160" s="41"/>
      <c r="CO160" s="41"/>
      <c r="CP160" s="41"/>
      <c r="CQ160" s="41"/>
      <c r="CR160" s="41"/>
      <c r="CS160" s="41"/>
      <c r="CT160" s="41"/>
      <c r="CU160" s="41"/>
      <c r="CV160" s="41"/>
      <c r="CW160" s="41"/>
      <c r="CX160" s="41"/>
      <c r="CY160" s="41"/>
      <c r="CZ160" s="41"/>
      <c r="DA160" s="41"/>
      <c r="DB160" s="41"/>
      <c r="DC160" s="41"/>
      <c r="DD160" s="41"/>
      <c r="DE160" s="41"/>
      <c r="DF160" s="41"/>
      <c r="DG160" s="41"/>
      <c r="DH160" s="41"/>
      <c r="DI160" s="41"/>
      <c r="DJ160" s="41"/>
      <c r="DK160" s="41"/>
      <c r="DL160" s="41"/>
      <c r="DM160" s="41"/>
      <c r="DN160" s="41"/>
      <c r="DO160" s="41"/>
      <c r="DP160" s="41"/>
      <c r="DQ160" s="41"/>
      <c r="DR160" s="41"/>
      <c r="DS160" s="41"/>
      <c r="DT160" s="41"/>
      <c r="DU160" s="41"/>
      <c r="DV160" s="41"/>
      <c r="DW160" s="41"/>
      <c r="DX160" s="41"/>
      <c r="DY160" s="41"/>
      <c r="DZ160" s="41"/>
      <c r="EA160" s="41"/>
      <c r="EB160" s="41"/>
      <c r="EC160" s="41"/>
      <c r="ED160" s="41"/>
      <c r="EE160" s="41"/>
      <c r="EF160" s="41"/>
      <c r="EG160" s="41"/>
      <c r="EH160" s="41"/>
    </row>
    <row r="161" spans="1:138"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41"/>
      <c r="DZ161" s="41"/>
      <c r="EA161" s="41"/>
      <c r="EB161" s="41"/>
      <c r="EC161" s="41"/>
      <c r="ED161" s="41"/>
      <c r="EE161" s="41"/>
      <c r="EF161" s="41"/>
      <c r="EG161" s="41"/>
      <c r="EH161" s="41"/>
    </row>
    <row r="162" spans="1:138"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c r="CF162" s="41"/>
      <c r="CG162" s="41"/>
      <c r="CH162" s="41"/>
      <c r="CI162" s="41"/>
      <c r="CJ162" s="41"/>
      <c r="CK162" s="41"/>
      <c r="CL162" s="41"/>
      <c r="CM162" s="41"/>
      <c r="CN162" s="41"/>
      <c r="CO162" s="41"/>
      <c r="CP162" s="41"/>
      <c r="CQ162" s="41"/>
      <c r="CR162" s="41"/>
      <c r="CS162" s="41"/>
      <c r="CT162" s="41"/>
      <c r="CU162" s="41"/>
      <c r="CV162" s="41"/>
      <c r="CW162" s="41"/>
      <c r="CX162" s="41"/>
      <c r="CY162" s="41"/>
      <c r="CZ162" s="41"/>
      <c r="DA162" s="41"/>
      <c r="DB162" s="41"/>
      <c r="DC162" s="41"/>
      <c r="DD162" s="41"/>
      <c r="DE162" s="41"/>
      <c r="DF162" s="41"/>
      <c r="DG162" s="41"/>
      <c r="DH162" s="41"/>
      <c r="DI162" s="41"/>
      <c r="DJ162" s="41"/>
      <c r="DK162" s="41"/>
      <c r="DL162" s="41"/>
      <c r="DM162" s="41"/>
      <c r="DN162" s="41"/>
      <c r="DO162" s="41"/>
      <c r="DP162" s="41"/>
      <c r="DQ162" s="41"/>
      <c r="DR162" s="41"/>
      <c r="DS162" s="41"/>
      <c r="DT162" s="41"/>
      <c r="DU162" s="41"/>
      <c r="DV162" s="41"/>
      <c r="DW162" s="41"/>
      <c r="DX162" s="41"/>
      <c r="DY162" s="41"/>
      <c r="DZ162" s="41"/>
      <c r="EA162" s="41"/>
      <c r="EB162" s="41"/>
      <c r="EC162" s="41"/>
      <c r="ED162" s="41"/>
      <c r="EE162" s="41"/>
      <c r="EF162" s="41"/>
      <c r="EG162" s="41"/>
      <c r="EH162" s="41"/>
    </row>
    <row r="163" spans="1:138"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c r="CZ163" s="41"/>
      <c r="DA163" s="41"/>
      <c r="DB163" s="41"/>
      <c r="DC163" s="41"/>
      <c r="DD163" s="41"/>
      <c r="DE163" s="41"/>
      <c r="DF163" s="41"/>
      <c r="DG163" s="41"/>
      <c r="DH163" s="41"/>
      <c r="DI163" s="41"/>
      <c r="DJ163" s="41"/>
      <c r="DK163" s="41"/>
      <c r="DL163" s="41"/>
      <c r="DM163" s="41"/>
      <c r="DN163" s="41"/>
      <c r="DO163" s="41"/>
      <c r="DP163" s="41"/>
      <c r="DQ163" s="41"/>
      <c r="DR163" s="41"/>
      <c r="DS163" s="41"/>
      <c r="DT163" s="41"/>
      <c r="DU163" s="41"/>
      <c r="DV163" s="41"/>
      <c r="DW163" s="41"/>
      <c r="DX163" s="41"/>
      <c r="DY163" s="41"/>
      <c r="DZ163" s="41"/>
      <c r="EA163" s="41"/>
      <c r="EB163" s="41"/>
      <c r="EC163" s="41"/>
      <c r="ED163" s="41"/>
      <c r="EE163" s="41"/>
      <c r="EF163" s="41"/>
      <c r="EG163" s="41"/>
      <c r="EH163" s="41"/>
    </row>
    <row r="164" spans="1:138"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c r="CF164" s="41"/>
      <c r="CG164" s="41"/>
      <c r="CH164" s="41"/>
      <c r="CI164" s="41"/>
      <c r="CJ164" s="41"/>
      <c r="CK164" s="41"/>
      <c r="CL164" s="41"/>
      <c r="CM164" s="41"/>
      <c r="CN164" s="41"/>
      <c r="CO164" s="41"/>
      <c r="CP164" s="41"/>
      <c r="CQ164" s="41"/>
      <c r="CR164" s="41"/>
      <c r="CS164" s="41"/>
      <c r="CT164" s="41"/>
      <c r="CU164" s="41"/>
      <c r="CV164" s="41"/>
      <c r="CW164" s="41"/>
      <c r="CX164" s="41"/>
      <c r="CY164" s="41"/>
      <c r="CZ164" s="41"/>
      <c r="DA164" s="41"/>
      <c r="DB164" s="41"/>
      <c r="DC164" s="41"/>
      <c r="DD164" s="41"/>
      <c r="DE164" s="41"/>
      <c r="DF164" s="41"/>
      <c r="DG164" s="41"/>
      <c r="DH164" s="41"/>
      <c r="DI164" s="41"/>
      <c r="DJ164" s="41"/>
      <c r="DK164" s="41"/>
      <c r="DL164" s="41"/>
      <c r="DM164" s="41"/>
      <c r="DN164" s="41"/>
      <c r="DO164" s="41"/>
      <c r="DP164" s="41"/>
      <c r="DQ164" s="41"/>
      <c r="DR164" s="41"/>
      <c r="DS164" s="41"/>
      <c r="DT164" s="41"/>
      <c r="DU164" s="41"/>
      <c r="DV164" s="41"/>
      <c r="DW164" s="41"/>
      <c r="DX164" s="41"/>
      <c r="DY164" s="41"/>
      <c r="DZ164" s="41"/>
      <c r="EA164" s="41"/>
      <c r="EB164" s="41"/>
      <c r="EC164" s="41"/>
      <c r="ED164" s="41"/>
      <c r="EE164" s="41"/>
      <c r="EF164" s="41"/>
      <c r="EG164" s="41"/>
      <c r="EH164" s="41"/>
    </row>
    <row r="165" spans="1:138"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c r="CF165" s="41"/>
      <c r="CG165" s="41"/>
      <c r="CH165" s="41"/>
      <c r="CI165" s="41"/>
      <c r="CJ165" s="41"/>
      <c r="CK165" s="41"/>
      <c r="CL165" s="41"/>
      <c r="CM165" s="41"/>
      <c r="CN165" s="41"/>
      <c r="CO165" s="41"/>
      <c r="CP165" s="41"/>
      <c r="CQ165" s="41"/>
      <c r="CR165" s="41"/>
      <c r="CS165" s="41"/>
      <c r="CT165" s="41"/>
      <c r="CU165" s="41"/>
      <c r="CV165" s="41"/>
      <c r="CW165" s="41"/>
      <c r="CX165" s="41"/>
      <c r="CY165" s="41"/>
      <c r="CZ165" s="41"/>
      <c r="DA165" s="41"/>
      <c r="DB165" s="41"/>
      <c r="DC165" s="41"/>
      <c r="DD165" s="41"/>
      <c r="DE165" s="41"/>
      <c r="DF165" s="41"/>
      <c r="DG165" s="41"/>
      <c r="DH165" s="41"/>
      <c r="DI165" s="41"/>
      <c r="DJ165" s="41"/>
      <c r="DK165" s="41"/>
      <c r="DL165" s="41"/>
      <c r="DM165" s="41"/>
      <c r="DN165" s="41"/>
      <c r="DO165" s="41"/>
      <c r="DP165" s="41"/>
      <c r="DQ165" s="41"/>
      <c r="DR165" s="41"/>
      <c r="DS165" s="41"/>
      <c r="DT165" s="41"/>
      <c r="DU165" s="41"/>
      <c r="DV165" s="41"/>
      <c r="DW165" s="41"/>
      <c r="DX165" s="41"/>
      <c r="DY165" s="41"/>
      <c r="DZ165" s="41"/>
      <c r="EA165" s="41"/>
      <c r="EB165" s="41"/>
      <c r="EC165" s="41"/>
      <c r="ED165" s="41"/>
      <c r="EE165" s="41"/>
      <c r="EF165" s="41"/>
      <c r="EG165" s="41"/>
      <c r="EH165" s="41"/>
    </row>
    <row r="166" spans="1:138"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c r="CZ166" s="41"/>
      <c r="DA166" s="41"/>
      <c r="DB166" s="41"/>
      <c r="DC166" s="41"/>
      <c r="DD166" s="41"/>
      <c r="DE166" s="41"/>
      <c r="DF166" s="41"/>
      <c r="DG166" s="41"/>
      <c r="DH166" s="41"/>
      <c r="DI166" s="41"/>
      <c r="DJ166" s="41"/>
      <c r="DK166" s="41"/>
      <c r="DL166" s="41"/>
      <c r="DM166" s="41"/>
      <c r="DN166" s="41"/>
      <c r="DO166" s="41"/>
      <c r="DP166" s="41"/>
      <c r="DQ166" s="41"/>
      <c r="DR166" s="41"/>
      <c r="DS166" s="41"/>
      <c r="DT166" s="41"/>
      <c r="DU166" s="41"/>
      <c r="DV166" s="41"/>
      <c r="DW166" s="41"/>
      <c r="DX166" s="41"/>
      <c r="DY166" s="41"/>
      <c r="DZ166" s="41"/>
      <c r="EA166" s="41"/>
      <c r="EB166" s="41"/>
      <c r="EC166" s="41"/>
      <c r="ED166" s="41"/>
      <c r="EE166" s="41"/>
      <c r="EF166" s="41"/>
      <c r="EG166" s="41"/>
      <c r="EH166" s="41"/>
    </row>
    <row r="167" spans="1:138"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c r="CF167" s="41"/>
      <c r="CG167" s="41"/>
      <c r="CH167" s="41"/>
      <c r="CI167" s="41"/>
      <c r="CJ167" s="41"/>
      <c r="CK167" s="41"/>
      <c r="CL167" s="41"/>
      <c r="CM167" s="41"/>
      <c r="CN167" s="41"/>
      <c r="CO167" s="41"/>
      <c r="CP167" s="41"/>
      <c r="CQ167" s="41"/>
      <c r="CR167" s="41"/>
      <c r="CS167" s="41"/>
      <c r="CT167" s="41"/>
      <c r="CU167" s="41"/>
      <c r="CV167" s="41"/>
      <c r="CW167" s="41"/>
      <c r="CX167" s="41"/>
      <c r="CY167" s="41"/>
      <c r="CZ167" s="41"/>
      <c r="DA167" s="41"/>
      <c r="DB167" s="41"/>
      <c r="DC167" s="41"/>
      <c r="DD167" s="41"/>
      <c r="DE167" s="41"/>
      <c r="DF167" s="41"/>
      <c r="DG167" s="41"/>
      <c r="DH167" s="41"/>
      <c r="DI167" s="41"/>
      <c r="DJ167" s="41"/>
      <c r="DK167" s="41"/>
      <c r="DL167" s="41"/>
      <c r="DM167" s="41"/>
      <c r="DN167" s="41"/>
      <c r="DO167" s="41"/>
      <c r="DP167" s="41"/>
      <c r="DQ167" s="41"/>
      <c r="DR167" s="41"/>
      <c r="DS167" s="41"/>
      <c r="DT167" s="41"/>
      <c r="DU167" s="41"/>
      <c r="DV167" s="41"/>
      <c r="DW167" s="41"/>
      <c r="DX167" s="41"/>
      <c r="DY167" s="41"/>
      <c r="DZ167" s="41"/>
      <c r="EA167" s="41"/>
      <c r="EB167" s="41"/>
      <c r="EC167" s="41"/>
      <c r="ED167" s="41"/>
      <c r="EE167" s="41"/>
      <c r="EF167" s="41"/>
      <c r="EG167" s="41"/>
      <c r="EH167" s="41"/>
    </row>
    <row r="168" spans="1:138"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c r="CF168" s="41"/>
      <c r="CG168" s="41"/>
      <c r="CH168" s="41"/>
      <c r="CI168" s="41"/>
      <c r="CJ168" s="41"/>
      <c r="CK168" s="41"/>
      <c r="CL168" s="41"/>
      <c r="CM168" s="41"/>
      <c r="CN168" s="41"/>
      <c r="CO168" s="41"/>
      <c r="CP168" s="41"/>
      <c r="CQ168" s="41"/>
      <c r="CR168" s="41"/>
      <c r="CS168" s="41"/>
      <c r="CT168" s="41"/>
      <c r="CU168" s="41"/>
      <c r="CV168" s="41"/>
      <c r="CW168" s="41"/>
      <c r="CX168" s="41"/>
      <c r="CY168" s="41"/>
      <c r="CZ168" s="41"/>
      <c r="DA168" s="41"/>
      <c r="DB168" s="41"/>
      <c r="DC168" s="41"/>
      <c r="DD168" s="41"/>
      <c r="DE168" s="41"/>
      <c r="DF168" s="41"/>
      <c r="DG168" s="41"/>
      <c r="DH168" s="41"/>
      <c r="DI168" s="41"/>
      <c r="DJ168" s="41"/>
      <c r="DK168" s="41"/>
      <c r="DL168" s="41"/>
      <c r="DM168" s="41"/>
      <c r="DN168" s="41"/>
      <c r="DO168" s="41"/>
      <c r="DP168" s="41"/>
      <c r="DQ168" s="41"/>
      <c r="DR168" s="41"/>
      <c r="DS168" s="41"/>
      <c r="DT168" s="41"/>
      <c r="DU168" s="41"/>
      <c r="DV168" s="41"/>
      <c r="DW168" s="41"/>
      <c r="DX168" s="41"/>
      <c r="DY168" s="41"/>
      <c r="DZ168" s="41"/>
      <c r="EA168" s="41"/>
      <c r="EB168" s="41"/>
      <c r="EC168" s="41"/>
      <c r="ED168" s="41"/>
      <c r="EE168" s="41"/>
      <c r="EF168" s="41"/>
      <c r="EG168" s="41"/>
      <c r="EH168" s="41"/>
    </row>
    <row r="169" spans="1:138"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c r="CF169" s="41"/>
      <c r="CG169" s="41"/>
      <c r="CH169" s="41"/>
      <c r="CI169" s="41"/>
      <c r="CJ169" s="41"/>
      <c r="CK169" s="41"/>
      <c r="CL169" s="41"/>
      <c r="CM169" s="41"/>
      <c r="CN169" s="41"/>
      <c r="CO169" s="41"/>
      <c r="CP169" s="41"/>
      <c r="CQ169" s="41"/>
      <c r="CR169" s="41"/>
      <c r="CS169" s="41"/>
      <c r="CT169" s="41"/>
      <c r="CU169" s="41"/>
      <c r="CV169" s="41"/>
      <c r="CW169" s="41"/>
      <c r="CX169" s="41"/>
      <c r="CY169" s="41"/>
      <c r="CZ169" s="41"/>
      <c r="DA169" s="41"/>
      <c r="DB169" s="41"/>
      <c r="DC169" s="41"/>
      <c r="DD169" s="41"/>
      <c r="DE169" s="41"/>
      <c r="DF169" s="41"/>
      <c r="DG169" s="41"/>
      <c r="DH169" s="41"/>
      <c r="DI169" s="41"/>
      <c r="DJ169" s="41"/>
      <c r="DK169" s="41"/>
      <c r="DL169" s="41"/>
      <c r="DM169" s="41"/>
      <c r="DN169" s="41"/>
      <c r="DO169" s="41"/>
      <c r="DP169" s="41"/>
      <c r="DQ169" s="41"/>
      <c r="DR169" s="41"/>
      <c r="DS169" s="41"/>
      <c r="DT169" s="41"/>
      <c r="DU169" s="41"/>
      <c r="DV169" s="41"/>
      <c r="DW169" s="41"/>
      <c r="DX169" s="41"/>
      <c r="DY169" s="41"/>
      <c r="DZ169" s="41"/>
      <c r="EA169" s="41"/>
      <c r="EB169" s="41"/>
      <c r="EC169" s="41"/>
      <c r="ED169" s="41"/>
      <c r="EE169" s="41"/>
      <c r="EF169" s="41"/>
      <c r="EG169" s="41"/>
      <c r="EH169" s="41"/>
    </row>
    <row r="170" spans="1:138"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c r="CF170" s="41"/>
      <c r="CG170" s="41"/>
      <c r="CH170" s="41"/>
      <c r="CI170" s="41"/>
      <c r="CJ170" s="41"/>
      <c r="CK170" s="41"/>
      <c r="CL170" s="41"/>
      <c r="CM170" s="41"/>
      <c r="CN170" s="41"/>
      <c r="CO170" s="41"/>
      <c r="CP170" s="41"/>
      <c r="CQ170" s="41"/>
      <c r="CR170" s="41"/>
      <c r="CS170" s="41"/>
      <c r="CT170" s="41"/>
      <c r="CU170" s="41"/>
      <c r="CV170" s="41"/>
      <c r="CW170" s="41"/>
      <c r="CX170" s="41"/>
      <c r="CY170" s="41"/>
      <c r="CZ170" s="41"/>
      <c r="DA170" s="41"/>
      <c r="DB170" s="41"/>
      <c r="DC170" s="41"/>
      <c r="DD170" s="41"/>
      <c r="DE170" s="41"/>
      <c r="DF170" s="41"/>
      <c r="DG170" s="41"/>
      <c r="DH170" s="41"/>
      <c r="DI170" s="41"/>
      <c r="DJ170" s="41"/>
      <c r="DK170" s="41"/>
      <c r="DL170" s="41"/>
      <c r="DM170" s="41"/>
      <c r="DN170" s="41"/>
      <c r="DO170" s="41"/>
      <c r="DP170" s="41"/>
      <c r="DQ170" s="41"/>
      <c r="DR170" s="41"/>
      <c r="DS170" s="41"/>
      <c r="DT170" s="41"/>
      <c r="DU170" s="41"/>
      <c r="DV170" s="41"/>
      <c r="DW170" s="41"/>
      <c r="DX170" s="41"/>
      <c r="DY170" s="41"/>
      <c r="DZ170" s="41"/>
      <c r="EA170" s="41"/>
      <c r="EB170" s="41"/>
      <c r="EC170" s="41"/>
      <c r="ED170" s="41"/>
      <c r="EE170" s="41"/>
      <c r="EF170" s="41"/>
      <c r="EG170" s="41"/>
      <c r="EH170" s="41"/>
    </row>
    <row r="171" spans="1:138"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s="41"/>
      <c r="DA171" s="41"/>
      <c r="DB171" s="41"/>
      <c r="DC171" s="41"/>
      <c r="DD171" s="41"/>
      <c r="DE171" s="41"/>
      <c r="DF171" s="41"/>
      <c r="DG171" s="41"/>
      <c r="DH171" s="41"/>
      <c r="DI171" s="41"/>
      <c r="DJ171" s="41"/>
      <c r="DK171" s="41"/>
      <c r="DL171" s="41"/>
      <c r="DM171" s="41"/>
      <c r="DN171" s="41"/>
      <c r="DO171" s="41"/>
      <c r="DP171" s="41"/>
      <c r="DQ171" s="41"/>
      <c r="DR171" s="41"/>
      <c r="DS171" s="41"/>
      <c r="DT171" s="41"/>
      <c r="DU171" s="41"/>
      <c r="DV171" s="41"/>
      <c r="DW171" s="41"/>
      <c r="DX171" s="41"/>
      <c r="DY171" s="41"/>
      <c r="DZ171" s="41"/>
      <c r="EA171" s="41"/>
      <c r="EB171" s="41"/>
      <c r="EC171" s="41"/>
      <c r="ED171" s="41"/>
      <c r="EE171" s="41"/>
      <c r="EF171" s="41"/>
      <c r="EG171" s="41"/>
      <c r="EH171" s="41"/>
    </row>
    <row r="172" spans="1:138"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c r="CF172" s="41"/>
      <c r="CG172" s="41"/>
      <c r="CH172" s="41"/>
      <c r="CI172" s="41"/>
      <c r="CJ172" s="41"/>
      <c r="CK172" s="41"/>
      <c r="CL172" s="41"/>
      <c r="CM172" s="41"/>
      <c r="CN172" s="41"/>
      <c r="CO172" s="41"/>
      <c r="CP172" s="41"/>
      <c r="CQ172" s="41"/>
      <c r="CR172" s="41"/>
      <c r="CS172" s="41"/>
      <c r="CT172" s="41"/>
      <c r="CU172" s="41"/>
      <c r="CV172" s="41"/>
      <c r="CW172" s="41"/>
      <c r="CX172" s="41"/>
      <c r="CY172" s="41"/>
      <c r="CZ172" s="41"/>
      <c r="DA172" s="41"/>
      <c r="DB172" s="41"/>
      <c r="DC172" s="41"/>
      <c r="DD172" s="41"/>
      <c r="DE172" s="41"/>
      <c r="DF172" s="41"/>
      <c r="DG172" s="41"/>
      <c r="DH172" s="41"/>
      <c r="DI172" s="41"/>
      <c r="DJ172" s="41"/>
      <c r="DK172" s="41"/>
      <c r="DL172" s="41"/>
      <c r="DM172" s="41"/>
      <c r="DN172" s="41"/>
      <c r="DO172" s="41"/>
      <c r="DP172" s="41"/>
      <c r="DQ172" s="41"/>
      <c r="DR172" s="41"/>
      <c r="DS172" s="41"/>
      <c r="DT172" s="41"/>
      <c r="DU172" s="41"/>
      <c r="DV172" s="41"/>
      <c r="DW172" s="41"/>
      <c r="DX172" s="41"/>
      <c r="DY172" s="41"/>
      <c r="DZ172" s="41"/>
      <c r="EA172" s="41"/>
      <c r="EB172" s="41"/>
      <c r="EC172" s="41"/>
      <c r="ED172" s="41"/>
      <c r="EE172" s="41"/>
      <c r="EF172" s="41"/>
      <c r="EG172" s="41"/>
      <c r="EH172" s="41"/>
    </row>
    <row r="173" spans="1:138"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c r="CF173" s="41"/>
      <c r="CG173" s="41"/>
      <c r="CH173" s="41"/>
      <c r="CI173" s="41"/>
      <c r="CJ173" s="41"/>
      <c r="CK173" s="41"/>
      <c r="CL173" s="41"/>
      <c r="CM173" s="41"/>
      <c r="CN173" s="41"/>
      <c r="CO173" s="41"/>
      <c r="CP173" s="41"/>
      <c r="CQ173" s="41"/>
      <c r="CR173" s="41"/>
      <c r="CS173" s="41"/>
      <c r="CT173" s="41"/>
      <c r="CU173" s="41"/>
      <c r="CV173" s="41"/>
      <c r="CW173" s="41"/>
      <c r="CX173" s="41"/>
      <c r="CY173" s="41"/>
      <c r="CZ173" s="41"/>
      <c r="DA173" s="41"/>
      <c r="DB173" s="41"/>
      <c r="DC173" s="41"/>
      <c r="DD173" s="41"/>
      <c r="DE173" s="41"/>
      <c r="DF173" s="41"/>
      <c r="DG173" s="41"/>
      <c r="DH173" s="41"/>
      <c r="DI173" s="41"/>
      <c r="DJ173" s="41"/>
      <c r="DK173" s="41"/>
      <c r="DL173" s="41"/>
      <c r="DM173" s="41"/>
      <c r="DN173" s="41"/>
      <c r="DO173" s="41"/>
      <c r="DP173" s="41"/>
      <c r="DQ173" s="41"/>
      <c r="DR173" s="41"/>
      <c r="DS173" s="41"/>
      <c r="DT173" s="41"/>
      <c r="DU173" s="41"/>
      <c r="DV173" s="41"/>
      <c r="DW173" s="41"/>
      <c r="DX173" s="41"/>
      <c r="DY173" s="41"/>
      <c r="DZ173" s="41"/>
      <c r="EA173" s="41"/>
      <c r="EB173" s="41"/>
      <c r="EC173" s="41"/>
      <c r="ED173" s="41"/>
      <c r="EE173" s="41"/>
      <c r="EF173" s="41"/>
      <c r="EG173" s="41"/>
      <c r="EH173" s="41"/>
    </row>
    <row r="174" spans="1:138"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c r="CF174" s="41"/>
      <c r="CG174" s="41"/>
      <c r="CH174" s="41"/>
      <c r="CI174" s="41"/>
      <c r="CJ174" s="41"/>
      <c r="CK174" s="41"/>
      <c r="CL174" s="41"/>
      <c r="CM174" s="41"/>
      <c r="CN174" s="41"/>
      <c r="CO174" s="41"/>
      <c r="CP174" s="41"/>
      <c r="CQ174" s="41"/>
      <c r="CR174" s="41"/>
      <c r="CS174" s="41"/>
      <c r="CT174" s="41"/>
      <c r="CU174" s="41"/>
      <c r="CV174" s="41"/>
      <c r="CW174" s="41"/>
      <c r="CX174" s="41"/>
      <c r="CY174" s="41"/>
      <c r="CZ174" s="41"/>
      <c r="DA174" s="41"/>
      <c r="DB174" s="41"/>
      <c r="DC174" s="41"/>
      <c r="DD174" s="41"/>
      <c r="DE174" s="41"/>
      <c r="DF174" s="41"/>
      <c r="DG174" s="41"/>
      <c r="DH174" s="41"/>
      <c r="DI174" s="41"/>
      <c r="DJ174" s="41"/>
      <c r="DK174" s="41"/>
      <c r="DL174" s="41"/>
      <c r="DM174" s="41"/>
      <c r="DN174" s="41"/>
      <c r="DO174" s="41"/>
      <c r="DP174" s="41"/>
      <c r="DQ174" s="41"/>
      <c r="DR174" s="41"/>
      <c r="DS174" s="41"/>
      <c r="DT174" s="41"/>
      <c r="DU174" s="41"/>
      <c r="DV174" s="41"/>
      <c r="DW174" s="41"/>
      <c r="DX174" s="41"/>
      <c r="DY174" s="41"/>
      <c r="DZ174" s="41"/>
      <c r="EA174" s="41"/>
      <c r="EB174" s="41"/>
      <c r="EC174" s="41"/>
      <c r="ED174" s="41"/>
      <c r="EE174" s="41"/>
      <c r="EF174" s="41"/>
      <c r="EG174" s="41"/>
      <c r="EH174" s="41"/>
    </row>
    <row r="175" spans="1:138"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c r="CF175" s="41"/>
      <c r="CG175" s="41"/>
      <c r="CH175" s="41"/>
      <c r="CI175" s="41"/>
      <c r="CJ175" s="41"/>
      <c r="CK175" s="41"/>
      <c r="CL175" s="41"/>
      <c r="CM175" s="41"/>
      <c r="CN175" s="41"/>
      <c r="CO175" s="41"/>
      <c r="CP175" s="41"/>
      <c r="CQ175" s="41"/>
      <c r="CR175" s="41"/>
      <c r="CS175" s="41"/>
      <c r="CT175" s="41"/>
      <c r="CU175" s="41"/>
      <c r="CV175" s="41"/>
      <c r="CW175" s="41"/>
      <c r="CX175" s="41"/>
      <c r="CY175" s="41"/>
      <c r="CZ175" s="41"/>
      <c r="DA175" s="41"/>
      <c r="DB175" s="41"/>
      <c r="DC175" s="41"/>
      <c r="DD175" s="41"/>
      <c r="DE175" s="41"/>
      <c r="DF175" s="41"/>
      <c r="DG175" s="41"/>
      <c r="DH175" s="41"/>
      <c r="DI175" s="41"/>
      <c r="DJ175" s="41"/>
      <c r="DK175" s="41"/>
      <c r="DL175" s="41"/>
      <c r="DM175" s="41"/>
      <c r="DN175" s="41"/>
      <c r="DO175" s="41"/>
      <c r="DP175" s="41"/>
      <c r="DQ175" s="41"/>
      <c r="DR175" s="41"/>
      <c r="DS175" s="41"/>
      <c r="DT175" s="41"/>
      <c r="DU175" s="41"/>
      <c r="DV175" s="41"/>
      <c r="DW175" s="41"/>
      <c r="DX175" s="41"/>
      <c r="DY175" s="41"/>
      <c r="DZ175" s="41"/>
      <c r="EA175" s="41"/>
      <c r="EB175" s="41"/>
      <c r="EC175" s="41"/>
      <c r="ED175" s="41"/>
      <c r="EE175" s="41"/>
      <c r="EF175" s="41"/>
      <c r="EG175" s="41"/>
      <c r="EH175" s="41"/>
    </row>
    <row r="176" spans="1:138"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1"/>
      <c r="CZ176" s="41"/>
      <c r="DA176" s="41"/>
      <c r="DB176" s="41"/>
      <c r="DC176" s="41"/>
      <c r="DD176" s="41"/>
      <c r="DE176" s="41"/>
      <c r="DF176" s="41"/>
      <c r="DG176" s="41"/>
      <c r="DH176" s="41"/>
      <c r="DI176" s="41"/>
      <c r="DJ176" s="41"/>
      <c r="DK176" s="41"/>
      <c r="DL176" s="41"/>
      <c r="DM176" s="41"/>
      <c r="DN176" s="41"/>
      <c r="DO176" s="41"/>
      <c r="DP176" s="41"/>
      <c r="DQ176" s="41"/>
      <c r="DR176" s="41"/>
      <c r="DS176" s="41"/>
      <c r="DT176" s="41"/>
      <c r="DU176" s="41"/>
      <c r="DV176" s="41"/>
      <c r="DW176" s="41"/>
      <c r="DX176" s="41"/>
      <c r="DY176" s="41"/>
      <c r="DZ176" s="41"/>
      <c r="EA176" s="41"/>
      <c r="EB176" s="41"/>
      <c r="EC176" s="41"/>
      <c r="ED176" s="41"/>
      <c r="EE176" s="41"/>
      <c r="EF176" s="41"/>
      <c r="EG176" s="41"/>
      <c r="EH176" s="41"/>
    </row>
    <row r="177" spans="1:138"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c r="CF177" s="41"/>
      <c r="CG177" s="41"/>
      <c r="CH177" s="41"/>
      <c r="CI177" s="41"/>
      <c r="CJ177" s="41"/>
      <c r="CK177" s="41"/>
      <c r="CL177" s="41"/>
      <c r="CM177" s="41"/>
      <c r="CN177" s="41"/>
      <c r="CO177" s="41"/>
      <c r="CP177" s="41"/>
      <c r="CQ177" s="41"/>
      <c r="CR177" s="41"/>
      <c r="CS177" s="41"/>
      <c r="CT177" s="41"/>
      <c r="CU177" s="41"/>
      <c r="CV177" s="41"/>
      <c r="CW177" s="41"/>
      <c r="CX177" s="41"/>
      <c r="CY177" s="41"/>
      <c r="CZ177" s="41"/>
      <c r="DA177" s="41"/>
      <c r="DB177" s="41"/>
      <c r="DC177" s="41"/>
      <c r="DD177" s="41"/>
      <c r="DE177" s="41"/>
      <c r="DF177" s="41"/>
      <c r="DG177" s="41"/>
      <c r="DH177" s="41"/>
      <c r="DI177" s="41"/>
      <c r="DJ177" s="41"/>
      <c r="DK177" s="41"/>
      <c r="DL177" s="41"/>
      <c r="DM177" s="41"/>
      <c r="DN177" s="41"/>
      <c r="DO177" s="41"/>
      <c r="DP177" s="41"/>
      <c r="DQ177" s="41"/>
      <c r="DR177" s="41"/>
      <c r="DS177" s="41"/>
      <c r="DT177" s="41"/>
      <c r="DU177" s="41"/>
      <c r="DV177" s="41"/>
      <c r="DW177" s="41"/>
      <c r="DX177" s="41"/>
      <c r="DY177" s="41"/>
      <c r="DZ177" s="41"/>
      <c r="EA177" s="41"/>
      <c r="EB177" s="41"/>
      <c r="EC177" s="41"/>
      <c r="ED177" s="41"/>
      <c r="EE177" s="41"/>
      <c r="EF177" s="41"/>
      <c r="EG177" s="41"/>
      <c r="EH177" s="41"/>
    </row>
    <row r="178" spans="1:138"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c r="CF178" s="41"/>
      <c r="CG178" s="41"/>
      <c r="CH178" s="41"/>
      <c r="CI178" s="41"/>
      <c r="CJ178" s="41"/>
      <c r="CK178" s="41"/>
      <c r="CL178" s="41"/>
      <c r="CM178" s="41"/>
      <c r="CN178" s="41"/>
      <c r="CO178" s="41"/>
      <c r="CP178" s="41"/>
      <c r="CQ178" s="41"/>
      <c r="CR178" s="41"/>
      <c r="CS178" s="41"/>
      <c r="CT178" s="41"/>
      <c r="CU178" s="41"/>
      <c r="CV178" s="41"/>
      <c r="CW178" s="41"/>
      <c r="CX178" s="41"/>
      <c r="CY178" s="41"/>
      <c r="CZ178" s="41"/>
      <c r="DA178" s="41"/>
      <c r="DB178" s="41"/>
      <c r="DC178" s="41"/>
      <c r="DD178" s="41"/>
      <c r="DE178" s="41"/>
      <c r="DF178" s="41"/>
      <c r="DG178" s="41"/>
      <c r="DH178" s="41"/>
      <c r="DI178" s="41"/>
      <c r="DJ178" s="41"/>
      <c r="DK178" s="41"/>
      <c r="DL178" s="41"/>
      <c r="DM178" s="41"/>
      <c r="DN178" s="41"/>
      <c r="DO178" s="41"/>
      <c r="DP178" s="41"/>
      <c r="DQ178" s="41"/>
      <c r="DR178" s="41"/>
      <c r="DS178" s="41"/>
      <c r="DT178" s="41"/>
      <c r="DU178" s="41"/>
      <c r="DV178" s="41"/>
      <c r="DW178" s="41"/>
      <c r="DX178" s="41"/>
      <c r="DY178" s="41"/>
      <c r="DZ178" s="41"/>
      <c r="EA178" s="41"/>
      <c r="EB178" s="41"/>
      <c r="EC178" s="41"/>
      <c r="ED178" s="41"/>
      <c r="EE178" s="41"/>
      <c r="EF178" s="41"/>
      <c r="EG178" s="41"/>
      <c r="EH178" s="41"/>
    </row>
    <row r="179" spans="1:138"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s="41"/>
      <c r="DA179" s="41"/>
      <c r="DB179" s="41"/>
      <c r="DC179" s="41"/>
      <c r="DD179" s="41"/>
      <c r="DE179" s="41"/>
      <c r="DF179" s="41"/>
      <c r="DG179" s="41"/>
      <c r="DH179" s="41"/>
      <c r="DI179" s="41"/>
      <c r="DJ179" s="41"/>
      <c r="DK179" s="41"/>
      <c r="DL179" s="41"/>
      <c r="DM179" s="41"/>
      <c r="DN179" s="41"/>
      <c r="DO179" s="41"/>
      <c r="DP179" s="41"/>
      <c r="DQ179" s="41"/>
      <c r="DR179" s="41"/>
      <c r="DS179" s="41"/>
      <c r="DT179" s="41"/>
      <c r="DU179" s="41"/>
      <c r="DV179" s="41"/>
      <c r="DW179" s="41"/>
      <c r="DX179" s="41"/>
      <c r="DY179" s="41"/>
      <c r="DZ179" s="41"/>
      <c r="EA179" s="41"/>
      <c r="EB179" s="41"/>
      <c r="EC179" s="41"/>
      <c r="ED179" s="41"/>
      <c r="EE179" s="41"/>
      <c r="EF179" s="41"/>
      <c r="EG179" s="41"/>
      <c r="EH179" s="41"/>
    </row>
    <row r="180" spans="1:138"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c r="CF180" s="41"/>
      <c r="CG180" s="41"/>
      <c r="CH180" s="41"/>
      <c r="CI180" s="41"/>
      <c r="CJ180" s="41"/>
      <c r="CK180" s="41"/>
      <c r="CL180" s="41"/>
      <c r="CM180" s="41"/>
      <c r="CN180" s="41"/>
      <c r="CO180" s="41"/>
      <c r="CP180" s="41"/>
      <c r="CQ180" s="41"/>
      <c r="CR180" s="41"/>
      <c r="CS180" s="41"/>
      <c r="CT180" s="41"/>
      <c r="CU180" s="41"/>
      <c r="CV180" s="41"/>
      <c r="CW180" s="41"/>
      <c r="CX180" s="41"/>
      <c r="CY180" s="41"/>
      <c r="CZ180" s="41"/>
      <c r="DA180" s="41"/>
      <c r="DB180" s="41"/>
      <c r="DC180" s="41"/>
      <c r="DD180" s="41"/>
      <c r="DE180" s="41"/>
      <c r="DF180" s="41"/>
      <c r="DG180" s="41"/>
      <c r="DH180" s="41"/>
      <c r="DI180" s="41"/>
      <c r="DJ180" s="41"/>
      <c r="DK180" s="41"/>
      <c r="DL180" s="41"/>
      <c r="DM180" s="41"/>
      <c r="DN180" s="41"/>
      <c r="DO180" s="41"/>
      <c r="DP180" s="41"/>
      <c r="DQ180" s="41"/>
      <c r="DR180" s="41"/>
      <c r="DS180" s="41"/>
      <c r="DT180" s="41"/>
      <c r="DU180" s="41"/>
      <c r="DV180" s="41"/>
      <c r="DW180" s="41"/>
      <c r="DX180" s="41"/>
      <c r="DY180" s="41"/>
      <c r="DZ180" s="41"/>
      <c r="EA180" s="41"/>
      <c r="EB180" s="41"/>
      <c r="EC180" s="41"/>
      <c r="ED180" s="41"/>
      <c r="EE180" s="41"/>
      <c r="EF180" s="41"/>
      <c r="EG180" s="41"/>
      <c r="EH180" s="41"/>
    </row>
    <row r="181" spans="1:138"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c r="CF181" s="41"/>
      <c r="CG181" s="41"/>
      <c r="CH181" s="41"/>
      <c r="CI181" s="41"/>
      <c r="CJ181" s="41"/>
      <c r="CK181" s="41"/>
      <c r="CL181" s="41"/>
      <c r="CM181" s="41"/>
      <c r="CN181" s="41"/>
      <c r="CO181" s="41"/>
      <c r="CP181" s="41"/>
      <c r="CQ181" s="41"/>
      <c r="CR181" s="41"/>
      <c r="CS181" s="41"/>
      <c r="CT181" s="41"/>
      <c r="CU181" s="41"/>
      <c r="CV181" s="41"/>
      <c r="CW181" s="41"/>
      <c r="CX181" s="41"/>
      <c r="CY181" s="41"/>
      <c r="CZ181" s="41"/>
      <c r="DA181" s="41"/>
      <c r="DB181" s="41"/>
      <c r="DC181" s="41"/>
      <c r="DD181" s="41"/>
      <c r="DE181" s="41"/>
      <c r="DF181" s="41"/>
      <c r="DG181" s="41"/>
      <c r="DH181" s="41"/>
      <c r="DI181" s="41"/>
      <c r="DJ181" s="41"/>
      <c r="DK181" s="41"/>
      <c r="DL181" s="41"/>
      <c r="DM181" s="41"/>
      <c r="DN181" s="41"/>
      <c r="DO181" s="41"/>
      <c r="DP181" s="41"/>
      <c r="DQ181" s="41"/>
      <c r="DR181" s="41"/>
      <c r="DS181" s="41"/>
      <c r="DT181" s="41"/>
      <c r="DU181" s="41"/>
      <c r="DV181" s="41"/>
      <c r="DW181" s="41"/>
      <c r="DX181" s="41"/>
      <c r="DY181" s="41"/>
      <c r="DZ181" s="41"/>
      <c r="EA181" s="41"/>
      <c r="EB181" s="41"/>
      <c r="EC181" s="41"/>
      <c r="ED181" s="41"/>
      <c r="EE181" s="41"/>
      <c r="EF181" s="41"/>
      <c r="EG181" s="41"/>
      <c r="EH181" s="41"/>
    </row>
    <row r="182" spans="1:138"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c r="CF182" s="41"/>
      <c r="CG182" s="41"/>
      <c r="CH182" s="41"/>
      <c r="CI182" s="41"/>
      <c r="CJ182" s="41"/>
      <c r="CK182" s="41"/>
      <c r="CL182" s="41"/>
      <c r="CM182" s="41"/>
      <c r="CN182" s="41"/>
      <c r="CO182" s="41"/>
      <c r="CP182" s="41"/>
      <c r="CQ182" s="41"/>
      <c r="CR182" s="41"/>
      <c r="CS182" s="41"/>
      <c r="CT182" s="41"/>
      <c r="CU182" s="41"/>
      <c r="CV182" s="41"/>
      <c r="CW182" s="41"/>
      <c r="CX182" s="41"/>
      <c r="CY182" s="41"/>
      <c r="CZ182" s="41"/>
      <c r="DA182" s="41"/>
      <c r="DB182" s="41"/>
      <c r="DC182" s="41"/>
      <c r="DD182" s="41"/>
      <c r="DE182" s="41"/>
      <c r="DF182" s="41"/>
      <c r="DG182" s="41"/>
      <c r="DH182" s="41"/>
      <c r="DI182" s="41"/>
      <c r="DJ182" s="41"/>
      <c r="DK182" s="41"/>
      <c r="DL182" s="41"/>
      <c r="DM182" s="41"/>
      <c r="DN182" s="41"/>
      <c r="DO182" s="41"/>
      <c r="DP182" s="41"/>
      <c r="DQ182" s="41"/>
      <c r="DR182" s="41"/>
      <c r="DS182" s="41"/>
      <c r="DT182" s="41"/>
      <c r="DU182" s="41"/>
      <c r="DV182" s="41"/>
      <c r="DW182" s="41"/>
      <c r="DX182" s="41"/>
      <c r="DY182" s="41"/>
      <c r="DZ182" s="41"/>
      <c r="EA182" s="41"/>
      <c r="EB182" s="41"/>
      <c r="EC182" s="41"/>
      <c r="ED182" s="41"/>
      <c r="EE182" s="41"/>
      <c r="EF182" s="41"/>
      <c r="EG182" s="41"/>
      <c r="EH182" s="41"/>
    </row>
    <row r="183" spans="1:138"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row>
    <row r="184" spans="1:138"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row>
    <row r="185" spans="1:138"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row>
    <row r="186" spans="1:138"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row>
    <row r="187" spans="1:138"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row>
    <row r="188" spans="1:138"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row>
    <row r="189" spans="1:138"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row>
    <row r="190" spans="1:138"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row>
    <row r="191" spans="1:138"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c r="CF191" s="41"/>
      <c r="CG191" s="41"/>
      <c r="CH191" s="41"/>
      <c r="CI191" s="41"/>
      <c r="CJ191" s="41"/>
      <c r="CK191" s="41"/>
      <c r="CL191" s="41"/>
      <c r="CM191" s="41"/>
      <c r="CN191" s="41"/>
      <c r="CO191" s="41"/>
      <c r="CP191" s="41"/>
      <c r="CQ191" s="41"/>
      <c r="CR191" s="41"/>
      <c r="CS191" s="41"/>
      <c r="CT191" s="41"/>
      <c r="CU191" s="41"/>
      <c r="CV191" s="41"/>
      <c r="CW191" s="41"/>
      <c r="CX191" s="41"/>
      <c r="CY191" s="41"/>
      <c r="CZ191" s="41"/>
      <c r="DA191" s="41"/>
      <c r="DB191" s="41"/>
      <c r="DC191" s="41"/>
      <c r="DD191" s="41"/>
      <c r="DE191" s="41"/>
      <c r="DF191" s="41"/>
      <c r="DG191" s="41"/>
      <c r="DH191" s="41"/>
      <c r="DI191" s="41"/>
      <c r="DJ191" s="41"/>
      <c r="DK191" s="41"/>
      <c r="DL191" s="41"/>
      <c r="DM191" s="41"/>
      <c r="DN191" s="41"/>
      <c r="DO191" s="41"/>
      <c r="DP191" s="41"/>
      <c r="DQ191" s="41"/>
      <c r="DR191" s="41"/>
      <c r="DS191" s="41"/>
      <c r="DT191" s="41"/>
      <c r="DU191" s="41"/>
      <c r="DV191" s="41"/>
      <c r="DW191" s="41"/>
      <c r="DX191" s="41"/>
      <c r="DY191" s="41"/>
      <c r="DZ191" s="41"/>
      <c r="EA191" s="41"/>
      <c r="EB191" s="41"/>
      <c r="EC191" s="41"/>
      <c r="ED191" s="41"/>
      <c r="EE191" s="41"/>
      <c r="EF191" s="41"/>
      <c r="EG191" s="41"/>
      <c r="EH191" s="41"/>
    </row>
    <row r="192" spans="1:138"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c r="CF192" s="41"/>
      <c r="CG192" s="41"/>
      <c r="CH192" s="41"/>
      <c r="CI192" s="41"/>
      <c r="CJ192" s="41"/>
      <c r="CK192" s="41"/>
      <c r="CL192" s="41"/>
      <c r="CM192" s="41"/>
      <c r="CN192" s="41"/>
      <c r="CO192" s="41"/>
      <c r="CP192" s="41"/>
      <c r="CQ192" s="41"/>
      <c r="CR192" s="41"/>
      <c r="CS192" s="41"/>
      <c r="CT192" s="41"/>
      <c r="CU192" s="41"/>
      <c r="CV192" s="41"/>
      <c r="CW192" s="41"/>
      <c r="CX192" s="41"/>
      <c r="CY192" s="41"/>
      <c r="CZ192" s="41"/>
      <c r="DA192" s="41"/>
      <c r="DB192" s="41"/>
      <c r="DC192" s="41"/>
      <c r="DD192" s="41"/>
      <c r="DE192" s="41"/>
      <c r="DF192" s="41"/>
      <c r="DG192" s="41"/>
      <c r="DH192" s="41"/>
      <c r="DI192" s="41"/>
      <c r="DJ192" s="41"/>
      <c r="DK192" s="41"/>
      <c r="DL192" s="41"/>
      <c r="DM192" s="41"/>
      <c r="DN192" s="41"/>
      <c r="DO192" s="41"/>
      <c r="DP192" s="41"/>
      <c r="DQ192" s="41"/>
      <c r="DR192" s="41"/>
      <c r="DS192" s="41"/>
      <c r="DT192" s="41"/>
      <c r="DU192" s="41"/>
      <c r="DV192" s="41"/>
      <c r="DW192" s="41"/>
      <c r="DX192" s="41"/>
      <c r="DY192" s="41"/>
      <c r="DZ192" s="41"/>
      <c r="EA192" s="41"/>
      <c r="EB192" s="41"/>
      <c r="EC192" s="41"/>
      <c r="ED192" s="41"/>
      <c r="EE192" s="41"/>
      <c r="EF192" s="41"/>
      <c r="EG192" s="41"/>
      <c r="EH192" s="41"/>
    </row>
    <row r="193" spans="1:138"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c r="CF193" s="41"/>
      <c r="CG193" s="41"/>
      <c r="CH193" s="41"/>
      <c r="CI193" s="41"/>
      <c r="CJ193" s="41"/>
      <c r="CK193" s="41"/>
      <c r="CL193" s="41"/>
      <c r="CM193" s="41"/>
      <c r="CN193" s="41"/>
      <c r="CO193" s="41"/>
      <c r="CP193" s="41"/>
      <c r="CQ193" s="41"/>
      <c r="CR193" s="41"/>
      <c r="CS193" s="41"/>
      <c r="CT193" s="41"/>
      <c r="CU193" s="41"/>
      <c r="CV193" s="41"/>
      <c r="CW193" s="41"/>
      <c r="CX193" s="41"/>
      <c r="CY193" s="41"/>
      <c r="CZ193" s="41"/>
      <c r="DA193" s="41"/>
      <c r="DB193" s="41"/>
      <c r="DC193" s="41"/>
      <c r="DD193" s="41"/>
      <c r="DE193" s="41"/>
      <c r="DF193" s="41"/>
      <c r="DG193" s="41"/>
      <c r="DH193" s="41"/>
      <c r="DI193" s="41"/>
      <c r="DJ193" s="41"/>
      <c r="DK193" s="41"/>
      <c r="DL193" s="41"/>
      <c r="DM193" s="41"/>
      <c r="DN193" s="41"/>
      <c r="DO193" s="41"/>
      <c r="DP193" s="41"/>
      <c r="DQ193" s="41"/>
      <c r="DR193" s="41"/>
      <c r="DS193" s="41"/>
      <c r="DT193" s="41"/>
      <c r="DU193" s="41"/>
      <c r="DV193" s="41"/>
      <c r="DW193" s="41"/>
      <c r="DX193" s="41"/>
      <c r="DY193" s="41"/>
      <c r="DZ193" s="41"/>
      <c r="EA193" s="41"/>
      <c r="EB193" s="41"/>
      <c r="EC193" s="41"/>
      <c r="ED193" s="41"/>
      <c r="EE193" s="41"/>
      <c r="EF193" s="41"/>
      <c r="EG193" s="41"/>
      <c r="EH193" s="41"/>
    </row>
    <row r="194" spans="1:138"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c r="CF194" s="41"/>
      <c r="CG194" s="41"/>
      <c r="CH194" s="41"/>
      <c r="CI194" s="41"/>
      <c r="CJ194" s="41"/>
      <c r="CK194" s="41"/>
      <c r="CL194" s="41"/>
      <c r="CM194" s="41"/>
      <c r="CN194" s="41"/>
      <c r="CO194" s="41"/>
      <c r="CP194" s="41"/>
      <c r="CQ194" s="41"/>
      <c r="CR194" s="41"/>
      <c r="CS194" s="41"/>
      <c r="CT194" s="41"/>
      <c r="CU194" s="41"/>
      <c r="CV194" s="41"/>
      <c r="CW194" s="41"/>
      <c r="CX194" s="41"/>
      <c r="CY194" s="41"/>
      <c r="CZ194" s="41"/>
      <c r="DA194" s="41"/>
      <c r="DB194" s="41"/>
      <c r="DC194" s="41"/>
      <c r="DD194" s="41"/>
      <c r="DE194" s="41"/>
      <c r="DF194" s="41"/>
      <c r="DG194" s="41"/>
      <c r="DH194" s="41"/>
      <c r="DI194" s="41"/>
      <c r="DJ194" s="41"/>
      <c r="DK194" s="41"/>
      <c r="DL194" s="41"/>
      <c r="DM194" s="41"/>
      <c r="DN194" s="41"/>
      <c r="DO194" s="41"/>
      <c r="DP194" s="41"/>
      <c r="DQ194" s="41"/>
      <c r="DR194" s="41"/>
      <c r="DS194" s="41"/>
      <c r="DT194" s="41"/>
      <c r="DU194" s="41"/>
      <c r="DV194" s="41"/>
      <c r="DW194" s="41"/>
      <c r="DX194" s="41"/>
      <c r="DY194" s="41"/>
      <c r="DZ194" s="41"/>
      <c r="EA194" s="41"/>
      <c r="EB194" s="41"/>
      <c r="EC194" s="41"/>
      <c r="ED194" s="41"/>
      <c r="EE194" s="41"/>
      <c r="EF194" s="41"/>
      <c r="EG194" s="41"/>
      <c r="EH194" s="41"/>
    </row>
    <row r="195" spans="1:138"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c r="CF195" s="41"/>
      <c r="CG195" s="41"/>
      <c r="CH195" s="41"/>
      <c r="CI195" s="41"/>
      <c r="CJ195" s="41"/>
      <c r="CK195" s="41"/>
      <c r="CL195" s="41"/>
      <c r="CM195" s="41"/>
      <c r="CN195" s="41"/>
      <c r="CO195" s="41"/>
      <c r="CP195" s="41"/>
      <c r="CQ195" s="41"/>
      <c r="CR195" s="41"/>
      <c r="CS195" s="41"/>
      <c r="CT195" s="41"/>
      <c r="CU195" s="41"/>
      <c r="CV195" s="41"/>
      <c r="CW195" s="41"/>
      <c r="CX195" s="41"/>
      <c r="CY195" s="41"/>
      <c r="CZ195" s="41"/>
      <c r="DA195" s="41"/>
      <c r="DB195" s="41"/>
      <c r="DC195" s="41"/>
      <c r="DD195" s="41"/>
      <c r="DE195" s="41"/>
      <c r="DF195" s="41"/>
      <c r="DG195" s="41"/>
      <c r="DH195" s="41"/>
      <c r="DI195" s="41"/>
      <c r="DJ195" s="41"/>
      <c r="DK195" s="41"/>
      <c r="DL195" s="41"/>
      <c r="DM195" s="41"/>
      <c r="DN195" s="41"/>
      <c r="DO195" s="41"/>
      <c r="DP195" s="41"/>
      <c r="DQ195" s="41"/>
      <c r="DR195" s="41"/>
      <c r="DS195" s="41"/>
      <c r="DT195" s="41"/>
      <c r="DU195" s="41"/>
      <c r="DV195" s="41"/>
      <c r="DW195" s="41"/>
      <c r="DX195" s="41"/>
      <c r="DY195" s="41"/>
      <c r="DZ195" s="41"/>
      <c r="EA195" s="41"/>
      <c r="EB195" s="41"/>
      <c r="EC195" s="41"/>
      <c r="ED195" s="41"/>
      <c r="EE195" s="41"/>
      <c r="EF195" s="41"/>
      <c r="EG195" s="41"/>
      <c r="EH195" s="41"/>
    </row>
    <row r="196" spans="1:138"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c r="CF196" s="41"/>
      <c r="CG196" s="41"/>
      <c r="CH196" s="41"/>
      <c r="CI196" s="41"/>
      <c r="CJ196" s="41"/>
      <c r="CK196" s="41"/>
      <c r="CL196" s="41"/>
      <c r="CM196" s="41"/>
      <c r="CN196" s="41"/>
      <c r="CO196" s="41"/>
      <c r="CP196" s="41"/>
      <c r="CQ196" s="41"/>
      <c r="CR196" s="41"/>
      <c r="CS196" s="41"/>
      <c r="CT196" s="41"/>
      <c r="CU196" s="41"/>
      <c r="CV196" s="41"/>
      <c r="CW196" s="41"/>
      <c r="CX196" s="41"/>
      <c r="CY196" s="41"/>
      <c r="CZ196" s="41"/>
      <c r="DA196" s="41"/>
      <c r="DB196" s="41"/>
      <c r="DC196" s="41"/>
      <c r="DD196" s="41"/>
      <c r="DE196" s="41"/>
      <c r="DF196" s="41"/>
      <c r="DG196" s="41"/>
      <c r="DH196" s="41"/>
      <c r="DI196" s="41"/>
      <c r="DJ196" s="41"/>
      <c r="DK196" s="41"/>
      <c r="DL196" s="41"/>
      <c r="DM196" s="41"/>
      <c r="DN196" s="41"/>
      <c r="DO196" s="41"/>
      <c r="DP196" s="41"/>
      <c r="DQ196" s="41"/>
      <c r="DR196" s="41"/>
      <c r="DS196" s="41"/>
      <c r="DT196" s="41"/>
      <c r="DU196" s="41"/>
      <c r="DV196" s="41"/>
      <c r="DW196" s="41"/>
      <c r="DX196" s="41"/>
      <c r="DY196" s="41"/>
      <c r="DZ196" s="41"/>
      <c r="EA196" s="41"/>
      <c r="EB196" s="41"/>
      <c r="EC196" s="41"/>
      <c r="ED196" s="41"/>
      <c r="EE196" s="41"/>
      <c r="EF196" s="41"/>
      <c r="EG196" s="41"/>
      <c r="EH196" s="41"/>
    </row>
    <row r="197" spans="1:138"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41"/>
      <c r="CC197" s="41"/>
      <c r="CD197" s="41"/>
      <c r="CE197" s="41"/>
      <c r="CF197" s="41"/>
      <c r="CG197" s="41"/>
      <c r="CH197" s="41"/>
      <c r="CI197" s="41"/>
      <c r="CJ197" s="41"/>
      <c r="CK197" s="41"/>
      <c r="CL197" s="41"/>
      <c r="CM197" s="41"/>
      <c r="CN197" s="41"/>
      <c r="CO197" s="41"/>
      <c r="CP197" s="41"/>
      <c r="CQ197" s="41"/>
      <c r="CR197" s="41"/>
      <c r="CS197" s="41"/>
      <c r="CT197" s="41"/>
      <c r="CU197" s="41"/>
      <c r="CV197" s="41"/>
      <c r="CW197" s="41"/>
      <c r="CX197" s="41"/>
      <c r="CY197" s="41"/>
      <c r="CZ197" s="41"/>
      <c r="DA197" s="41"/>
      <c r="DB197" s="41"/>
      <c r="DC197" s="41"/>
      <c r="DD197" s="41"/>
      <c r="DE197" s="41"/>
      <c r="DF197" s="41"/>
      <c r="DG197" s="41"/>
      <c r="DH197" s="41"/>
      <c r="DI197" s="41"/>
      <c r="DJ197" s="41"/>
      <c r="DK197" s="41"/>
      <c r="DL197" s="41"/>
      <c r="DM197" s="41"/>
      <c r="DN197" s="41"/>
      <c r="DO197" s="41"/>
      <c r="DP197" s="41"/>
      <c r="DQ197" s="41"/>
      <c r="DR197" s="41"/>
      <c r="DS197" s="41"/>
      <c r="DT197" s="41"/>
      <c r="DU197" s="41"/>
      <c r="DV197" s="41"/>
      <c r="DW197" s="41"/>
      <c r="DX197" s="41"/>
      <c r="DY197" s="41"/>
      <c r="DZ197" s="41"/>
      <c r="EA197" s="41"/>
      <c r="EB197" s="41"/>
      <c r="EC197" s="41"/>
      <c r="ED197" s="41"/>
      <c r="EE197" s="41"/>
      <c r="EF197" s="41"/>
      <c r="EG197" s="41"/>
      <c r="EH197" s="41"/>
    </row>
    <row r="198" spans="1:138"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41"/>
      <c r="CC198" s="41"/>
      <c r="CD198" s="41"/>
      <c r="CE198" s="41"/>
      <c r="CF198" s="41"/>
      <c r="CG198" s="41"/>
      <c r="CH198" s="41"/>
      <c r="CI198" s="41"/>
      <c r="CJ198" s="41"/>
      <c r="CK198" s="41"/>
      <c r="CL198" s="41"/>
      <c r="CM198" s="41"/>
      <c r="CN198" s="41"/>
      <c r="CO198" s="41"/>
      <c r="CP198" s="41"/>
      <c r="CQ198" s="41"/>
      <c r="CR198" s="41"/>
      <c r="CS198" s="41"/>
      <c r="CT198" s="41"/>
      <c r="CU198" s="41"/>
      <c r="CV198" s="41"/>
      <c r="CW198" s="41"/>
      <c r="CX198" s="41"/>
      <c r="CY198" s="41"/>
      <c r="CZ198" s="41"/>
      <c r="DA198" s="41"/>
      <c r="DB198" s="41"/>
      <c r="DC198" s="41"/>
      <c r="DD198" s="41"/>
      <c r="DE198" s="41"/>
      <c r="DF198" s="41"/>
      <c r="DG198" s="41"/>
      <c r="DH198" s="41"/>
      <c r="DI198" s="41"/>
      <c r="DJ198" s="41"/>
      <c r="DK198" s="41"/>
      <c r="DL198" s="41"/>
      <c r="DM198" s="41"/>
      <c r="DN198" s="41"/>
      <c r="DO198" s="41"/>
      <c r="DP198" s="41"/>
      <c r="DQ198" s="41"/>
      <c r="DR198" s="41"/>
      <c r="DS198" s="41"/>
      <c r="DT198" s="41"/>
      <c r="DU198" s="41"/>
      <c r="DV198" s="41"/>
      <c r="DW198" s="41"/>
      <c r="DX198" s="41"/>
      <c r="DY198" s="41"/>
      <c r="DZ198" s="41"/>
      <c r="EA198" s="41"/>
      <c r="EB198" s="41"/>
      <c r="EC198" s="41"/>
      <c r="ED198" s="41"/>
      <c r="EE198" s="41"/>
      <c r="EF198" s="41"/>
      <c r="EG198" s="41"/>
      <c r="EH198" s="41"/>
    </row>
    <row r="199" spans="1:138"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41"/>
      <c r="CC199" s="41"/>
      <c r="CD199" s="41"/>
      <c r="CE199" s="41"/>
      <c r="CF199" s="41"/>
      <c r="CG199" s="41"/>
      <c r="CH199" s="41"/>
      <c r="CI199" s="41"/>
      <c r="CJ199" s="41"/>
      <c r="CK199" s="41"/>
      <c r="CL199" s="41"/>
      <c r="CM199" s="41"/>
      <c r="CN199" s="41"/>
      <c r="CO199" s="41"/>
      <c r="CP199" s="41"/>
      <c r="CQ199" s="41"/>
      <c r="CR199" s="41"/>
      <c r="CS199" s="41"/>
      <c r="CT199" s="41"/>
      <c r="CU199" s="41"/>
      <c r="CV199" s="41"/>
      <c r="CW199" s="41"/>
      <c r="CX199" s="41"/>
      <c r="CY199" s="41"/>
      <c r="CZ199" s="41"/>
      <c r="DA199" s="41"/>
      <c r="DB199" s="41"/>
      <c r="DC199" s="41"/>
      <c r="DD199" s="41"/>
      <c r="DE199" s="41"/>
      <c r="DF199" s="41"/>
      <c r="DG199" s="41"/>
      <c r="DH199" s="41"/>
      <c r="DI199" s="41"/>
      <c r="DJ199" s="41"/>
      <c r="DK199" s="41"/>
      <c r="DL199" s="41"/>
      <c r="DM199" s="41"/>
      <c r="DN199" s="41"/>
      <c r="DO199" s="41"/>
      <c r="DP199" s="41"/>
      <c r="DQ199" s="41"/>
      <c r="DR199" s="41"/>
      <c r="DS199" s="41"/>
      <c r="DT199" s="41"/>
      <c r="DU199" s="41"/>
      <c r="DV199" s="41"/>
      <c r="DW199" s="41"/>
      <c r="DX199" s="41"/>
      <c r="DY199" s="41"/>
      <c r="DZ199" s="41"/>
      <c r="EA199" s="41"/>
      <c r="EB199" s="41"/>
      <c r="EC199" s="41"/>
      <c r="ED199" s="41"/>
      <c r="EE199" s="41"/>
      <c r="EF199" s="41"/>
      <c r="EG199" s="41"/>
      <c r="EH199" s="41"/>
    </row>
    <row r="200" spans="1:138"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41"/>
      <c r="CC200" s="41"/>
      <c r="CD200" s="41"/>
      <c r="CE200" s="41"/>
      <c r="CF200" s="41"/>
      <c r="CG200" s="41"/>
      <c r="CH200" s="41"/>
      <c r="CI200" s="41"/>
      <c r="CJ200" s="41"/>
      <c r="CK200" s="41"/>
      <c r="CL200" s="41"/>
      <c r="CM200" s="41"/>
      <c r="CN200" s="41"/>
      <c r="CO200" s="41"/>
      <c r="CP200" s="41"/>
      <c r="CQ200" s="41"/>
      <c r="CR200" s="41"/>
      <c r="CS200" s="41"/>
      <c r="CT200" s="41"/>
      <c r="CU200" s="41"/>
      <c r="CV200" s="41"/>
      <c r="CW200" s="41"/>
      <c r="CX200" s="41"/>
      <c r="CY200" s="41"/>
      <c r="CZ200" s="41"/>
      <c r="DA200" s="41"/>
      <c r="DB200" s="41"/>
      <c r="DC200" s="41"/>
      <c r="DD200" s="41"/>
      <c r="DE200" s="41"/>
      <c r="DF200" s="41"/>
      <c r="DG200" s="41"/>
      <c r="DH200" s="41"/>
      <c r="DI200" s="41"/>
      <c r="DJ200" s="41"/>
      <c r="DK200" s="41"/>
      <c r="DL200" s="41"/>
      <c r="DM200" s="41"/>
      <c r="DN200" s="41"/>
      <c r="DO200" s="41"/>
      <c r="DP200" s="41"/>
      <c r="DQ200" s="41"/>
      <c r="DR200" s="41"/>
      <c r="DS200" s="41"/>
      <c r="DT200" s="41"/>
      <c r="DU200" s="41"/>
      <c r="DV200" s="41"/>
      <c r="DW200" s="41"/>
      <c r="DX200" s="41"/>
      <c r="DY200" s="41"/>
      <c r="DZ200" s="41"/>
      <c r="EA200" s="41"/>
      <c r="EB200" s="41"/>
      <c r="EC200" s="41"/>
      <c r="ED200" s="41"/>
      <c r="EE200" s="41"/>
      <c r="EF200" s="41"/>
      <c r="EG200" s="41"/>
      <c r="EH200" s="41"/>
    </row>
    <row r="201" spans="1:138"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41"/>
      <c r="CC201" s="41"/>
      <c r="CD201" s="41"/>
      <c r="CE201" s="41"/>
      <c r="CF201" s="41"/>
      <c r="CG201" s="41"/>
      <c r="CH201" s="41"/>
      <c r="CI201" s="41"/>
      <c r="CJ201" s="41"/>
      <c r="CK201" s="41"/>
      <c r="CL201" s="41"/>
      <c r="CM201" s="41"/>
      <c r="CN201" s="41"/>
      <c r="CO201" s="41"/>
      <c r="CP201" s="41"/>
      <c r="CQ201" s="41"/>
      <c r="CR201" s="41"/>
      <c r="CS201" s="41"/>
      <c r="CT201" s="41"/>
      <c r="CU201" s="41"/>
      <c r="CV201" s="41"/>
      <c r="CW201" s="41"/>
      <c r="CX201" s="41"/>
      <c r="CY201" s="41"/>
      <c r="CZ201" s="41"/>
      <c r="DA201" s="41"/>
      <c r="DB201" s="41"/>
      <c r="DC201" s="41"/>
      <c r="DD201" s="41"/>
      <c r="DE201" s="41"/>
      <c r="DF201" s="41"/>
      <c r="DG201" s="41"/>
      <c r="DH201" s="41"/>
      <c r="DI201" s="41"/>
      <c r="DJ201" s="41"/>
      <c r="DK201" s="41"/>
      <c r="DL201" s="41"/>
      <c r="DM201" s="41"/>
      <c r="DN201" s="41"/>
      <c r="DO201" s="41"/>
      <c r="DP201" s="41"/>
      <c r="DQ201" s="41"/>
      <c r="DR201" s="41"/>
      <c r="DS201" s="41"/>
      <c r="DT201" s="41"/>
      <c r="DU201" s="41"/>
      <c r="DV201" s="41"/>
      <c r="DW201" s="41"/>
      <c r="DX201" s="41"/>
      <c r="DY201" s="41"/>
      <c r="DZ201" s="41"/>
      <c r="EA201" s="41"/>
      <c r="EB201" s="41"/>
      <c r="EC201" s="41"/>
      <c r="ED201" s="41"/>
      <c r="EE201" s="41"/>
      <c r="EF201" s="41"/>
      <c r="EG201" s="41"/>
      <c r="EH201" s="41"/>
    </row>
    <row r="202" spans="1:138"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c r="CZ202" s="41"/>
      <c r="DA202" s="41"/>
      <c r="DB202" s="41"/>
      <c r="DC202" s="41"/>
      <c r="DD202" s="41"/>
      <c r="DE202" s="41"/>
      <c r="DF202" s="41"/>
      <c r="DG202" s="41"/>
      <c r="DH202" s="41"/>
      <c r="DI202" s="41"/>
      <c r="DJ202" s="41"/>
      <c r="DK202" s="41"/>
      <c r="DL202" s="41"/>
      <c r="DM202" s="41"/>
      <c r="DN202" s="41"/>
      <c r="DO202" s="41"/>
      <c r="DP202" s="41"/>
      <c r="DQ202" s="41"/>
      <c r="DR202" s="41"/>
      <c r="DS202" s="41"/>
      <c r="DT202" s="41"/>
      <c r="DU202" s="41"/>
      <c r="DV202" s="41"/>
      <c r="DW202" s="41"/>
      <c r="DX202" s="41"/>
      <c r="DY202" s="41"/>
      <c r="DZ202" s="41"/>
      <c r="EA202" s="41"/>
      <c r="EB202" s="41"/>
      <c r="EC202" s="41"/>
      <c r="ED202" s="41"/>
      <c r="EE202" s="41"/>
      <c r="EF202" s="41"/>
      <c r="EG202" s="41"/>
      <c r="EH202" s="41"/>
    </row>
    <row r="203" spans="1:138"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41"/>
      <c r="CM203" s="41"/>
      <c r="CN203" s="41"/>
      <c r="CO203" s="41"/>
      <c r="CP203" s="41"/>
      <c r="CQ203" s="41"/>
      <c r="CR203" s="41"/>
      <c r="CS203" s="41"/>
      <c r="CT203" s="41"/>
      <c r="CU203" s="41"/>
      <c r="CV203" s="41"/>
      <c r="CW203" s="41"/>
      <c r="CX203" s="41"/>
      <c r="CY203" s="41"/>
      <c r="CZ203" s="41"/>
      <c r="DA203" s="41"/>
      <c r="DB203" s="41"/>
      <c r="DC203" s="41"/>
      <c r="DD203" s="41"/>
      <c r="DE203" s="41"/>
      <c r="DF203" s="41"/>
      <c r="DG203" s="41"/>
      <c r="DH203" s="41"/>
      <c r="DI203" s="41"/>
      <c r="DJ203" s="41"/>
      <c r="DK203" s="41"/>
      <c r="DL203" s="41"/>
      <c r="DM203" s="41"/>
      <c r="DN203" s="41"/>
      <c r="DO203" s="41"/>
      <c r="DP203" s="41"/>
      <c r="DQ203" s="41"/>
      <c r="DR203" s="41"/>
      <c r="DS203" s="41"/>
      <c r="DT203" s="41"/>
      <c r="DU203" s="41"/>
      <c r="DV203" s="41"/>
      <c r="DW203" s="41"/>
      <c r="DX203" s="41"/>
      <c r="DY203" s="41"/>
      <c r="DZ203" s="41"/>
      <c r="EA203" s="41"/>
      <c r="EB203" s="41"/>
      <c r="EC203" s="41"/>
      <c r="ED203" s="41"/>
      <c r="EE203" s="41"/>
      <c r="EF203" s="41"/>
      <c r="EG203" s="41"/>
      <c r="EH203" s="41"/>
    </row>
    <row r="204" spans="1:138"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c r="BN204" s="41"/>
      <c r="BO204" s="41"/>
      <c r="BP204" s="41"/>
      <c r="BQ204" s="41"/>
      <c r="BR204" s="41"/>
      <c r="BS204" s="41"/>
      <c r="BT204" s="41"/>
      <c r="BU204" s="41"/>
      <c r="BV204" s="41"/>
      <c r="BW204" s="41"/>
      <c r="BX204" s="41"/>
      <c r="BY204" s="41"/>
      <c r="BZ204" s="41"/>
      <c r="CA204" s="41"/>
      <c r="CB204" s="41"/>
      <c r="CC204" s="41"/>
      <c r="CD204" s="41"/>
      <c r="CE204" s="41"/>
      <c r="CF204" s="41"/>
      <c r="CG204" s="41"/>
      <c r="CH204" s="41"/>
      <c r="CI204" s="41"/>
      <c r="CJ204" s="41"/>
      <c r="CK204" s="41"/>
      <c r="CL204" s="41"/>
      <c r="CM204" s="41"/>
      <c r="CN204" s="41"/>
      <c r="CO204" s="41"/>
      <c r="CP204" s="41"/>
      <c r="CQ204" s="41"/>
      <c r="CR204" s="41"/>
      <c r="CS204" s="41"/>
      <c r="CT204" s="41"/>
      <c r="CU204" s="41"/>
      <c r="CV204" s="41"/>
      <c r="CW204" s="41"/>
      <c r="CX204" s="41"/>
      <c r="CY204" s="41"/>
      <c r="CZ204" s="41"/>
      <c r="DA204" s="41"/>
      <c r="DB204" s="41"/>
      <c r="DC204" s="41"/>
      <c r="DD204" s="41"/>
      <c r="DE204" s="41"/>
      <c r="DF204" s="41"/>
      <c r="DG204" s="41"/>
      <c r="DH204" s="41"/>
      <c r="DI204" s="41"/>
      <c r="DJ204" s="41"/>
      <c r="DK204" s="41"/>
      <c r="DL204" s="41"/>
      <c r="DM204" s="41"/>
      <c r="DN204" s="41"/>
      <c r="DO204" s="41"/>
      <c r="DP204" s="41"/>
      <c r="DQ204" s="41"/>
      <c r="DR204" s="41"/>
      <c r="DS204" s="41"/>
      <c r="DT204" s="41"/>
      <c r="DU204" s="41"/>
      <c r="DV204" s="41"/>
      <c r="DW204" s="41"/>
      <c r="DX204" s="41"/>
      <c r="DY204" s="41"/>
      <c r="DZ204" s="41"/>
      <c r="EA204" s="41"/>
      <c r="EB204" s="41"/>
      <c r="EC204" s="41"/>
      <c r="ED204" s="41"/>
      <c r="EE204" s="41"/>
      <c r="EF204" s="41"/>
      <c r="EG204" s="41"/>
      <c r="EH204" s="41"/>
    </row>
    <row r="205" spans="1:138"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c r="BN205" s="41"/>
      <c r="BO205" s="41"/>
      <c r="BP205" s="41"/>
      <c r="BQ205" s="41"/>
      <c r="BR205" s="41"/>
      <c r="BS205" s="41"/>
      <c r="BT205" s="41"/>
      <c r="BU205" s="41"/>
      <c r="BV205" s="41"/>
      <c r="BW205" s="41"/>
      <c r="BX205" s="41"/>
      <c r="BY205" s="41"/>
      <c r="BZ205" s="41"/>
      <c r="CA205" s="41"/>
      <c r="CB205" s="41"/>
      <c r="CC205" s="41"/>
      <c r="CD205" s="41"/>
      <c r="CE205" s="41"/>
      <c r="CF205" s="41"/>
      <c r="CG205" s="41"/>
      <c r="CH205" s="41"/>
      <c r="CI205" s="41"/>
      <c r="CJ205" s="41"/>
      <c r="CK205" s="41"/>
      <c r="CL205" s="41"/>
      <c r="CM205" s="41"/>
      <c r="CN205" s="41"/>
      <c r="CO205" s="41"/>
      <c r="CP205" s="41"/>
      <c r="CQ205" s="41"/>
      <c r="CR205" s="41"/>
      <c r="CS205" s="41"/>
      <c r="CT205" s="41"/>
      <c r="CU205" s="41"/>
      <c r="CV205" s="41"/>
      <c r="CW205" s="41"/>
      <c r="CX205" s="41"/>
      <c r="CY205" s="41"/>
      <c r="CZ205" s="41"/>
      <c r="DA205" s="41"/>
      <c r="DB205" s="41"/>
      <c r="DC205" s="41"/>
      <c r="DD205" s="41"/>
      <c r="DE205" s="41"/>
      <c r="DF205" s="41"/>
      <c r="DG205" s="41"/>
      <c r="DH205" s="41"/>
      <c r="DI205" s="41"/>
      <c r="DJ205" s="41"/>
      <c r="DK205" s="41"/>
      <c r="DL205" s="41"/>
      <c r="DM205" s="41"/>
      <c r="DN205" s="41"/>
      <c r="DO205" s="41"/>
      <c r="DP205" s="41"/>
      <c r="DQ205" s="41"/>
      <c r="DR205" s="41"/>
      <c r="DS205" s="41"/>
      <c r="DT205" s="41"/>
      <c r="DU205" s="41"/>
      <c r="DV205" s="41"/>
      <c r="DW205" s="41"/>
      <c r="DX205" s="41"/>
      <c r="DY205" s="41"/>
      <c r="DZ205" s="41"/>
      <c r="EA205" s="41"/>
      <c r="EB205" s="41"/>
      <c r="EC205" s="41"/>
      <c r="ED205" s="41"/>
      <c r="EE205" s="41"/>
      <c r="EF205" s="41"/>
      <c r="EG205" s="41"/>
      <c r="EH205" s="41"/>
    </row>
    <row r="206" spans="1:138"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c r="BN206" s="41"/>
      <c r="BO206" s="41"/>
      <c r="BP206" s="41"/>
      <c r="BQ206" s="41"/>
      <c r="BR206" s="41"/>
      <c r="BS206" s="41"/>
      <c r="BT206" s="41"/>
      <c r="BU206" s="41"/>
      <c r="BV206" s="41"/>
      <c r="BW206" s="41"/>
      <c r="BX206" s="41"/>
      <c r="BY206" s="41"/>
      <c r="BZ206" s="41"/>
      <c r="CA206" s="41"/>
      <c r="CB206" s="41"/>
      <c r="CC206" s="41"/>
      <c r="CD206" s="41"/>
      <c r="CE206" s="41"/>
      <c r="CF206" s="41"/>
      <c r="CG206" s="41"/>
      <c r="CH206" s="41"/>
      <c r="CI206" s="41"/>
      <c r="CJ206" s="41"/>
      <c r="CK206" s="41"/>
      <c r="CL206" s="41"/>
      <c r="CM206" s="41"/>
      <c r="CN206" s="41"/>
      <c r="CO206" s="41"/>
      <c r="CP206" s="41"/>
      <c r="CQ206" s="41"/>
      <c r="CR206" s="41"/>
      <c r="CS206" s="41"/>
      <c r="CT206" s="41"/>
      <c r="CU206" s="41"/>
      <c r="CV206" s="41"/>
      <c r="CW206" s="41"/>
      <c r="CX206" s="41"/>
      <c r="CY206" s="41"/>
      <c r="CZ206" s="41"/>
      <c r="DA206" s="41"/>
      <c r="DB206" s="41"/>
      <c r="DC206" s="41"/>
      <c r="DD206" s="41"/>
      <c r="DE206" s="41"/>
      <c r="DF206" s="41"/>
      <c r="DG206" s="41"/>
      <c r="DH206" s="41"/>
      <c r="DI206" s="41"/>
      <c r="DJ206" s="41"/>
      <c r="DK206" s="41"/>
      <c r="DL206" s="41"/>
      <c r="DM206" s="41"/>
      <c r="DN206" s="41"/>
      <c r="DO206" s="41"/>
      <c r="DP206" s="41"/>
      <c r="DQ206" s="41"/>
      <c r="DR206" s="41"/>
      <c r="DS206" s="41"/>
      <c r="DT206" s="41"/>
      <c r="DU206" s="41"/>
      <c r="DV206" s="41"/>
      <c r="DW206" s="41"/>
      <c r="DX206" s="41"/>
      <c r="DY206" s="41"/>
      <c r="DZ206" s="41"/>
      <c r="EA206" s="41"/>
      <c r="EB206" s="41"/>
      <c r="EC206" s="41"/>
      <c r="ED206" s="41"/>
      <c r="EE206" s="41"/>
      <c r="EF206" s="41"/>
      <c r="EG206" s="41"/>
      <c r="EH206" s="41"/>
    </row>
    <row r="207" spans="1:138"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c r="BN207" s="41"/>
      <c r="BO207" s="41"/>
      <c r="BP207" s="41"/>
      <c r="BQ207" s="41"/>
      <c r="BR207" s="41"/>
      <c r="BS207" s="41"/>
      <c r="BT207" s="41"/>
      <c r="BU207" s="41"/>
      <c r="BV207" s="41"/>
      <c r="BW207" s="41"/>
      <c r="BX207" s="41"/>
      <c r="BY207" s="41"/>
      <c r="BZ207" s="41"/>
      <c r="CA207" s="41"/>
      <c r="CB207" s="41"/>
      <c r="CC207" s="41"/>
      <c r="CD207" s="41"/>
      <c r="CE207" s="41"/>
      <c r="CF207" s="41"/>
      <c r="CG207" s="41"/>
      <c r="CH207" s="41"/>
      <c r="CI207" s="41"/>
      <c r="CJ207" s="41"/>
      <c r="CK207" s="41"/>
      <c r="CL207" s="41"/>
      <c r="CM207" s="41"/>
      <c r="CN207" s="41"/>
      <c r="CO207" s="41"/>
      <c r="CP207" s="41"/>
      <c r="CQ207" s="41"/>
      <c r="CR207" s="41"/>
      <c r="CS207" s="41"/>
      <c r="CT207" s="41"/>
      <c r="CU207" s="41"/>
      <c r="CV207" s="41"/>
      <c r="CW207" s="41"/>
      <c r="CX207" s="41"/>
      <c r="CY207" s="41"/>
      <c r="CZ207" s="41"/>
      <c r="DA207" s="41"/>
      <c r="DB207" s="41"/>
      <c r="DC207" s="41"/>
      <c r="DD207" s="41"/>
      <c r="DE207" s="41"/>
      <c r="DF207" s="41"/>
      <c r="DG207" s="41"/>
      <c r="DH207" s="41"/>
      <c r="DI207" s="41"/>
      <c r="DJ207" s="41"/>
      <c r="DK207" s="41"/>
      <c r="DL207" s="41"/>
      <c r="DM207" s="41"/>
      <c r="DN207" s="41"/>
      <c r="DO207" s="41"/>
      <c r="DP207" s="41"/>
      <c r="DQ207" s="41"/>
      <c r="DR207" s="41"/>
      <c r="DS207" s="41"/>
      <c r="DT207" s="41"/>
      <c r="DU207" s="41"/>
      <c r="DV207" s="41"/>
      <c r="DW207" s="41"/>
      <c r="DX207" s="41"/>
      <c r="DY207" s="41"/>
      <c r="DZ207" s="41"/>
      <c r="EA207" s="41"/>
      <c r="EB207" s="41"/>
      <c r="EC207" s="41"/>
      <c r="ED207" s="41"/>
      <c r="EE207" s="41"/>
      <c r="EF207" s="41"/>
      <c r="EG207" s="41"/>
      <c r="EH207" s="41"/>
    </row>
    <row r="208" spans="1:138"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row>
    <row r="209" spans="1:138"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row>
    <row r="210" spans="1:138"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row>
    <row r="211" spans="1:138"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row>
    <row r="212" spans="1:138"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row>
    <row r="213" spans="1:138"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row>
    <row r="214" spans="1:138"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row>
    <row r="215" spans="1:138"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row>
    <row r="216" spans="1:138"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row>
    <row r="217" spans="1:138"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row>
    <row r="218" spans="1:138"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row>
    <row r="219" spans="1:138"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row>
    <row r="220" spans="1:138"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row>
    <row r="221" spans="1:138"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row>
    <row r="222" spans="1:138"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row>
    <row r="223" spans="1:138"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row>
    <row r="224" spans="1:138"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row>
    <row r="225" spans="1:138"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row>
    <row r="226" spans="1:138"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row>
    <row r="227" spans="1:138"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c r="BT227" s="41"/>
      <c r="BU227" s="41"/>
      <c r="BV227" s="41"/>
      <c r="BW227" s="41"/>
      <c r="BX227" s="41"/>
      <c r="BY227" s="41"/>
      <c r="BZ227" s="41"/>
      <c r="CA227" s="41"/>
      <c r="CB227" s="41"/>
      <c r="CC227" s="41"/>
      <c r="CD227" s="41"/>
      <c r="CE227" s="41"/>
      <c r="CF227" s="41"/>
      <c r="CG227" s="41"/>
      <c r="CH227" s="41"/>
      <c r="CI227" s="41"/>
      <c r="CJ227" s="41"/>
      <c r="CK227" s="41"/>
      <c r="CL227" s="41"/>
      <c r="CM227" s="41"/>
      <c r="CN227" s="41"/>
      <c r="CO227" s="41"/>
      <c r="CP227" s="41"/>
      <c r="CQ227" s="41"/>
      <c r="CR227" s="41"/>
      <c r="CS227" s="41"/>
      <c r="CT227" s="41"/>
      <c r="CU227" s="41"/>
      <c r="CV227" s="41"/>
      <c r="CW227" s="41"/>
      <c r="CX227" s="41"/>
      <c r="CY227" s="41"/>
      <c r="CZ227" s="41"/>
      <c r="DA227" s="41"/>
      <c r="DB227" s="41"/>
      <c r="DC227" s="41"/>
      <c r="DD227" s="41"/>
      <c r="DE227" s="41"/>
      <c r="DF227" s="41"/>
      <c r="DG227" s="41"/>
      <c r="DH227" s="41"/>
      <c r="DI227" s="41"/>
      <c r="DJ227" s="41"/>
      <c r="DK227" s="41"/>
      <c r="DL227" s="41"/>
      <c r="DM227" s="41"/>
      <c r="DN227" s="41"/>
      <c r="DO227" s="41"/>
      <c r="DP227" s="41"/>
      <c r="DQ227" s="41"/>
      <c r="DR227" s="41"/>
      <c r="DS227" s="41"/>
      <c r="DT227" s="41"/>
      <c r="DU227" s="41"/>
      <c r="DV227" s="41"/>
      <c r="DW227" s="41"/>
      <c r="DX227" s="41"/>
      <c r="DY227" s="41"/>
      <c r="DZ227" s="41"/>
      <c r="EA227" s="41"/>
      <c r="EB227" s="41"/>
      <c r="EC227" s="41"/>
      <c r="ED227" s="41"/>
      <c r="EE227" s="41"/>
      <c r="EF227" s="41"/>
      <c r="EG227" s="41"/>
      <c r="EH227" s="41"/>
    </row>
    <row r="228" spans="1:138"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c r="BN228" s="41"/>
      <c r="BO228" s="41"/>
      <c r="BP228" s="41"/>
      <c r="BQ228" s="41"/>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41"/>
      <c r="DL228" s="41"/>
      <c r="DM228" s="41"/>
      <c r="DN228" s="41"/>
      <c r="DO228" s="41"/>
      <c r="DP228" s="41"/>
      <c r="DQ228" s="41"/>
      <c r="DR228" s="41"/>
      <c r="DS228" s="41"/>
      <c r="DT228" s="41"/>
      <c r="DU228" s="41"/>
      <c r="DV228" s="41"/>
      <c r="DW228" s="41"/>
      <c r="DX228" s="41"/>
      <c r="DY228" s="41"/>
      <c r="DZ228" s="41"/>
      <c r="EA228" s="41"/>
      <c r="EB228" s="41"/>
      <c r="EC228" s="41"/>
      <c r="ED228" s="41"/>
      <c r="EE228" s="41"/>
      <c r="EF228" s="41"/>
      <c r="EG228" s="41"/>
      <c r="EH228" s="41"/>
    </row>
    <row r="229" spans="1:138"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c r="BN229" s="41"/>
      <c r="BO229" s="41"/>
      <c r="BP229" s="41"/>
      <c r="BQ229" s="41"/>
      <c r="BR229" s="41"/>
      <c r="BS229" s="41"/>
      <c r="BT229" s="41"/>
      <c r="BU229" s="41"/>
      <c r="BV229" s="41"/>
      <c r="BW229" s="41"/>
      <c r="BX229" s="41"/>
      <c r="BY229" s="41"/>
      <c r="BZ229" s="41"/>
      <c r="CA229" s="41"/>
      <c r="CB229" s="41"/>
      <c r="CC229" s="41"/>
      <c r="CD229" s="41"/>
      <c r="CE229" s="41"/>
      <c r="CF229" s="41"/>
      <c r="CG229" s="41"/>
      <c r="CH229" s="41"/>
      <c r="CI229" s="41"/>
      <c r="CJ229" s="41"/>
      <c r="CK229" s="41"/>
      <c r="CL229" s="41"/>
      <c r="CM229" s="41"/>
      <c r="CN229" s="41"/>
      <c r="CO229" s="41"/>
      <c r="CP229" s="41"/>
      <c r="CQ229" s="41"/>
      <c r="CR229" s="41"/>
      <c r="CS229" s="41"/>
      <c r="CT229" s="41"/>
      <c r="CU229" s="41"/>
      <c r="CV229" s="41"/>
      <c r="CW229" s="41"/>
      <c r="CX229" s="41"/>
      <c r="CY229" s="41"/>
      <c r="CZ229" s="41"/>
      <c r="DA229" s="41"/>
      <c r="DB229" s="41"/>
      <c r="DC229" s="41"/>
      <c r="DD229" s="41"/>
      <c r="DE229" s="41"/>
      <c r="DF229" s="41"/>
      <c r="DG229" s="41"/>
      <c r="DH229" s="41"/>
      <c r="DI229" s="41"/>
      <c r="DJ229" s="41"/>
      <c r="DK229" s="41"/>
      <c r="DL229" s="41"/>
      <c r="DM229" s="41"/>
      <c r="DN229" s="41"/>
      <c r="DO229" s="41"/>
      <c r="DP229" s="41"/>
      <c r="DQ229" s="41"/>
      <c r="DR229" s="41"/>
      <c r="DS229" s="41"/>
      <c r="DT229" s="41"/>
      <c r="DU229" s="41"/>
      <c r="DV229" s="41"/>
      <c r="DW229" s="41"/>
      <c r="DX229" s="41"/>
      <c r="DY229" s="41"/>
      <c r="DZ229" s="41"/>
      <c r="EA229" s="41"/>
      <c r="EB229" s="41"/>
      <c r="EC229" s="41"/>
      <c r="ED229" s="41"/>
      <c r="EE229" s="41"/>
      <c r="EF229" s="41"/>
      <c r="EG229" s="41"/>
      <c r="EH229" s="41"/>
    </row>
    <row r="230" spans="1:138"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c r="BN230" s="41"/>
      <c r="BO230" s="41"/>
      <c r="BP230" s="41"/>
      <c r="BQ230" s="41"/>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41"/>
      <c r="DL230" s="41"/>
      <c r="DM230" s="41"/>
      <c r="DN230" s="41"/>
      <c r="DO230" s="41"/>
      <c r="DP230" s="41"/>
      <c r="DQ230" s="41"/>
      <c r="DR230" s="41"/>
      <c r="DS230" s="41"/>
      <c r="DT230" s="41"/>
      <c r="DU230" s="41"/>
      <c r="DV230" s="41"/>
      <c r="DW230" s="41"/>
      <c r="DX230" s="41"/>
      <c r="DY230" s="41"/>
      <c r="DZ230" s="41"/>
      <c r="EA230" s="41"/>
      <c r="EB230" s="41"/>
      <c r="EC230" s="41"/>
      <c r="ED230" s="41"/>
      <c r="EE230" s="41"/>
      <c r="EF230" s="41"/>
      <c r="EG230" s="41"/>
      <c r="EH230" s="41"/>
    </row>
    <row r="231" spans="1:138"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c r="BN231" s="41"/>
      <c r="BO231" s="41"/>
      <c r="BP231" s="41"/>
      <c r="BQ231" s="41"/>
      <c r="BR231" s="41"/>
      <c r="BS231" s="41"/>
      <c r="BT231" s="41"/>
      <c r="BU231" s="41"/>
      <c r="BV231" s="41"/>
      <c r="BW231" s="41"/>
      <c r="BX231" s="41"/>
      <c r="BY231" s="41"/>
      <c r="BZ231" s="41"/>
      <c r="CA231" s="41"/>
      <c r="CB231" s="41"/>
      <c r="CC231" s="41"/>
      <c r="CD231" s="41"/>
      <c r="CE231" s="41"/>
      <c r="CF231" s="41"/>
      <c r="CG231" s="41"/>
      <c r="CH231" s="41"/>
      <c r="CI231" s="41"/>
      <c r="CJ231" s="41"/>
      <c r="CK231" s="41"/>
      <c r="CL231" s="41"/>
      <c r="CM231" s="41"/>
      <c r="CN231" s="41"/>
      <c r="CO231" s="41"/>
      <c r="CP231" s="41"/>
      <c r="CQ231" s="41"/>
      <c r="CR231" s="41"/>
      <c r="CS231" s="41"/>
      <c r="CT231" s="41"/>
      <c r="CU231" s="41"/>
      <c r="CV231" s="41"/>
      <c r="CW231" s="41"/>
      <c r="CX231" s="41"/>
      <c r="CY231" s="41"/>
      <c r="CZ231" s="41"/>
      <c r="DA231" s="41"/>
      <c r="DB231" s="41"/>
      <c r="DC231" s="41"/>
      <c r="DD231" s="41"/>
      <c r="DE231" s="41"/>
      <c r="DF231" s="41"/>
      <c r="DG231" s="41"/>
      <c r="DH231" s="41"/>
      <c r="DI231" s="41"/>
      <c r="DJ231" s="41"/>
      <c r="DK231" s="41"/>
      <c r="DL231" s="41"/>
      <c r="DM231" s="41"/>
      <c r="DN231" s="41"/>
      <c r="DO231" s="41"/>
      <c r="DP231" s="41"/>
      <c r="DQ231" s="41"/>
      <c r="DR231" s="41"/>
      <c r="DS231" s="41"/>
      <c r="DT231" s="41"/>
      <c r="DU231" s="41"/>
      <c r="DV231" s="41"/>
      <c r="DW231" s="41"/>
      <c r="DX231" s="41"/>
      <c r="DY231" s="41"/>
      <c r="DZ231" s="41"/>
      <c r="EA231" s="41"/>
      <c r="EB231" s="41"/>
      <c r="EC231" s="41"/>
      <c r="ED231" s="41"/>
      <c r="EE231" s="41"/>
      <c r="EF231" s="41"/>
      <c r="EG231" s="41"/>
      <c r="EH231" s="41"/>
    </row>
    <row r="232" spans="1:138"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c r="BN232" s="41"/>
      <c r="BO232" s="41"/>
      <c r="BP232" s="41"/>
      <c r="BQ232" s="41"/>
      <c r="BR232" s="41"/>
      <c r="BS232" s="41"/>
      <c r="BT232" s="41"/>
      <c r="BU232" s="41"/>
      <c r="BV232" s="41"/>
      <c r="BW232" s="41"/>
      <c r="BX232" s="41"/>
      <c r="BY232" s="41"/>
      <c r="BZ232" s="41"/>
      <c r="CA232" s="41"/>
      <c r="CB232" s="41"/>
      <c r="CC232" s="41"/>
      <c r="CD232" s="41"/>
      <c r="CE232" s="41"/>
      <c r="CF232" s="41"/>
      <c r="CG232" s="41"/>
      <c r="CH232" s="41"/>
      <c r="CI232" s="41"/>
      <c r="CJ232" s="41"/>
      <c r="CK232" s="41"/>
      <c r="CL232" s="41"/>
      <c r="CM232" s="41"/>
      <c r="CN232" s="41"/>
      <c r="CO232" s="41"/>
      <c r="CP232" s="41"/>
      <c r="CQ232" s="41"/>
      <c r="CR232" s="41"/>
      <c r="CS232" s="41"/>
      <c r="CT232" s="41"/>
      <c r="CU232" s="41"/>
      <c r="CV232" s="41"/>
      <c r="CW232" s="41"/>
      <c r="CX232" s="41"/>
      <c r="CY232" s="41"/>
      <c r="CZ232" s="41"/>
      <c r="DA232" s="41"/>
      <c r="DB232" s="41"/>
      <c r="DC232" s="41"/>
      <c r="DD232" s="41"/>
      <c r="DE232" s="41"/>
      <c r="DF232" s="41"/>
      <c r="DG232" s="41"/>
      <c r="DH232" s="41"/>
      <c r="DI232" s="41"/>
      <c r="DJ232" s="41"/>
      <c r="DK232" s="41"/>
      <c r="DL232" s="41"/>
      <c r="DM232" s="41"/>
      <c r="DN232" s="41"/>
      <c r="DO232" s="41"/>
      <c r="DP232" s="41"/>
      <c r="DQ232" s="41"/>
      <c r="DR232" s="41"/>
      <c r="DS232" s="41"/>
      <c r="DT232" s="41"/>
      <c r="DU232" s="41"/>
      <c r="DV232" s="41"/>
      <c r="DW232" s="41"/>
      <c r="DX232" s="41"/>
      <c r="DY232" s="41"/>
      <c r="DZ232" s="41"/>
      <c r="EA232" s="41"/>
      <c r="EB232" s="41"/>
      <c r="EC232" s="41"/>
      <c r="ED232" s="41"/>
      <c r="EE232" s="41"/>
      <c r="EF232" s="41"/>
      <c r="EG232" s="41"/>
      <c r="EH232" s="41"/>
    </row>
    <row r="233" spans="1:138"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c r="BN233" s="41"/>
      <c r="BO233" s="41"/>
      <c r="BP233" s="41"/>
      <c r="BQ233" s="41"/>
      <c r="BR233" s="41"/>
      <c r="BS233" s="41"/>
      <c r="BT233" s="41"/>
      <c r="BU233" s="41"/>
      <c r="BV233" s="41"/>
      <c r="BW233" s="41"/>
      <c r="BX233" s="41"/>
      <c r="BY233" s="41"/>
      <c r="BZ233" s="41"/>
      <c r="CA233" s="41"/>
      <c r="CB233" s="41"/>
      <c r="CC233" s="41"/>
      <c r="CD233" s="41"/>
      <c r="CE233" s="41"/>
      <c r="CF233" s="41"/>
      <c r="CG233" s="41"/>
      <c r="CH233" s="41"/>
      <c r="CI233" s="41"/>
      <c r="CJ233" s="41"/>
      <c r="CK233" s="41"/>
      <c r="CL233" s="41"/>
      <c r="CM233" s="41"/>
      <c r="CN233" s="41"/>
      <c r="CO233" s="41"/>
      <c r="CP233" s="41"/>
      <c r="CQ233" s="41"/>
      <c r="CR233" s="41"/>
      <c r="CS233" s="41"/>
      <c r="CT233" s="41"/>
      <c r="CU233" s="41"/>
      <c r="CV233" s="41"/>
      <c r="CW233" s="41"/>
      <c r="CX233" s="41"/>
      <c r="CY233" s="41"/>
      <c r="CZ233" s="41"/>
      <c r="DA233" s="41"/>
      <c r="DB233" s="41"/>
      <c r="DC233" s="41"/>
      <c r="DD233" s="41"/>
      <c r="DE233" s="41"/>
      <c r="DF233" s="41"/>
      <c r="DG233" s="41"/>
      <c r="DH233" s="41"/>
      <c r="DI233" s="41"/>
      <c r="DJ233" s="41"/>
      <c r="DK233" s="41"/>
      <c r="DL233" s="41"/>
      <c r="DM233" s="41"/>
      <c r="DN233" s="41"/>
      <c r="DO233" s="41"/>
      <c r="DP233" s="41"/>
      <c r="DQ233" s="41"/>
      <c r="DR233" s="41"/>
      <c r="DS233" s="41"/>
      <c r="DT233" s="41"/>
      <c r="DU233" s="41"/>
      <c r="DV233" s="41"/>
      <c r="DW233" s="41"/>
      <c r="DX233" s="41"/>
      <c r="DY233" s="41"/>
      <c r="DZ233" s="41"/>
      <c r="EA233" s="41"/>
      <c r="EB233" s="41"/>
      <c r="EC233" s="41"/>
      <c r="ED233" s="41"/>
      <c r="EE233" s="41"/>
      <c r="EF233" s="41"/>
      <c r="EG233" s="41"/>
      <c r="EH233" s="41"/>
    </row>
    <row r="234" spans="1:138"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c r="BN234" s="41"/>
      <c r="BO234" s="41"/>
      <c r="BP234" s="41"/>
      <c r="BQ234" s="41"/>
      <c r="BR234" s="41"/>
      <c r="BS234" s="41"/>
      <c r="BT234" s="41"/>
      <c r="BU234" s="41"/>
      <c r="BV234" s="41"/>
      <c r="BW234" s="41"/>
      <c r="BX234" s="41"/>
      <c r="BY234" s="41"/>
      <c r="BZ234" s="41"/>
      <c r="CA234" s="41"/>
      <c r="CB234" s="41"/>
      <c r="CC234" s="41"/>
      <c r="CD234" s="41"/>
      <c r="CE234" s="41"/>
      <c r="CF234" s="41"/>
      <c r="CG234" s="41"/>
      <c r="CH234" s="41"/>
      <c r="CI234" s="41"/>
      <c r="CJ234" s="41"/>
      <c r="CK234" s="41"/>
      <c r="CL234" s="41"/>
      <c r="CM234" s="41"/>
      <c r="CN234" s="41"/>
      <c r="CO234" s="41"/>
      <c r="CP234" s="41"/>
      <c r="CQ234" s="41"/>
      <c r="CR234" s="41"/>
      <c r="CS234" s="41"/>
      <c r="CT234" s="41"/>
      <c r="CU234" s="41"/>
      <c r="CV234" s="41"/>
      <c r="CW234" s="41"/>
      <c r="CX234" s="41"/>
      <c r="CY234" s="41"/>
      <c r="CZ234" s="41"/>
      <c r="DA234" s="41"/>
      <c r="DB234" s="41"/>
      <c r="DC234" s="41"/>
      <c r="DD234" s="41"/>
      <c r="DE234" s="41"/>
      <c r="DF234" s="41"/>
      <c r="DG234" s="41"/>
      <c r="DH234" s="41"/>
      <c r="DI234" s="41"/>
      <c r="DJ234" s="41"/>
      <c r="DK234" s="41"/>
      <c r="DL234" s="41"/>
      <c r="DM234" s="41"/>
      <c r="DN234" s="41"/>
      <c r="DO234" s="41"/>
      <c r="DP234" s="41"/>
      <c r="DQ234" s="41"/>
      <c r="DR234" s="41"/>
      <c r="DS234" s="41"/>
      <c r="DT234" s="41"/>
      <c r="DU234" s="41"/>
      <c r="DV234" s="41"/>
      <c r="DW234" s="41"/>
      <c r="DX234" s="41"/>
      <c r="DY234" s="41"/>
      <c r="DZ234" s="41"/>
      <c r="EA234" s="41"/>
      <c r="EB234" s="41"/>
      <c r="EC234" s="41"/>
      <c r="ED234" s="41"/>
      <c r="EE234" s="41"/>
      <c r="EF234" s="41"/>
      <c r="EG234" s="41"/>
      <c r="EH234" s="41"/>
    </row>
    <row r="235" spans="1:138"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c r="BN235" s="41"/>
      <c r="BO235" s="41"/>
      <c r="BP235" s="41"/>
      <c r="BQ235" s="41"/>
      <c r="BR235" s="41"/>
      <c r="BS235" s="41"/>
      <c r="BT235" s="41"/>
      <c r="BU235" s="41"/>
      <c r="BV235" s="41"/>
      <c r="BW235" s="41"/>
      <c r="BX235" s="41"/>
      <c r="BY235" s="41"/>
      <c r="BZ235" s="41"/>
      <c r="CA235" s="41"/>
      <c r="CB235" s="41"/>
      <c r="CC235" s="41"/>
      <c r="CD235" s="41"/>
      <c r="CE235" s="41"/>
      <c r="CF235" s="41"/>
      <c r="CG235" s="41"/>
      <c r="CH235" s="41"/>
      <c r="CI235" s="41"/>
      <c r="CJ235" s="41"/>
      <c r="CK235" s="41"/>
      <c r="CL235" s="41"/>
      <c r="CM235" s="41"/>
      <c r="CN235" s="41"/>
      <c r="CO235" s="41"/>
      <c r="CP235" s="41"/>
      <c r="CQ235" s="41"/>
      <c r="CR235" s="41"/>
      <c r="CS235" s="41"/>
      <c r="CT235" s="41"/>
      <c r="CU235" s="41"/>
      <c r="CV235" s="41"/>
      <c r="CW235" s="41"/>
      <c r="CX235" s="41"/>
      <c r="CY235" s="41"/>
      <c r="CZ235" s="41"/>
      <c r="DA235" s="41"/>
      <c r="DB235" s="41"/>
      <c r="DC235" s="41"/>
      <c r="DD235" s="41"/>
      <c r="DE235" s="41"/>
      <c r="DF235" s="41"/>
      <c r="DG235" s="41"/>
      <c r="DH235" s="41"/>
      <c r="DI235" s="41"/>
      <c r="DJ235" s="41"/>
      <c r="DK235" s="41"/>
      <c r="DL235" s="41"/>
      <c r="DM235" s="41"/>
      <c r="DN235" s="41"/>
      <c r="DO235" s="41"/>
      <c r="DP235" s="41"/>
      <c r="DQ235" s="41"/>
      <c r="DR235" s="41"/>
      <c r="DS235" s="41"/>
      <c r="DT235" s="41"/>
      <c r="DU235" s="41"/>
      <c r="DV235" s="41"/>
      <c r="DW235" s="41"/>
      <c r="DX235" s="41"/>
      <c r="DY235" s="41"/>
      <c r="DZ235" s="41"/>
      <c r="EA235" s="41"/>
      <c r="EB235" s="41"/>
      <c r="EC235" s="41"/>
      <c r="ED235" s="41"/>
      <c r="EE235" s="41"/>
      <c r="EF235" s="41"/>
      <c r="EG235" s="41"/>
      <c r="EH235" s="41"/>
    </row>
    <row r="236" spans="1:138"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41"/>
      <c r="DZ236" s="41"/>
      <c r="EA236" s="41"/>
      <c r="EB236" s="41"/>
      <c r="EC236" s="41"/>
      <c r="ED236" s="41"/>
      <c r="EE236" s="41"/>
      <c r="EF236" s="41"/>
      <c r="EG236" s="41"/>
      <c r="EH236" s="41"/>
    </row>
    <row r="237" spans="1:138"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row>
    <row r="238" spans="1:138"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c r="BN238" s="41"/>
      <c r="BO238" s="41"/>
      <c r="BP238" s="41"/>
      <c r="BQ238" s="41"/>
      <c r="BR238" s="41"/>
      <c r="BS238" s="41"/>
      <c r="BT238" s="41"/>
      <c r="BU238" s="41"/>
      <c r="BV238" s="41"/>
      <c r="BW238" s="41"/>
      <c r="BX238" s="41"/>
      <c r="BY238" s="41"/>
      <c r="BZ238" s="41"/>
      <c r="CA238" s="41"/>
      <c r="CB238" s="41"/>
      <c r="CC238" s="41"/>
      <c r="CD238" s="41"/>
      <c r="CE238" s="41"/>
      <c r="CF238" s="41"/>
      <c r="CG238" s="41"/>
      <c r="CH238" s="41"/>
      <c r="CI238" s="41"/>
      <c r="CJ238" s="41"/>
      <c r="CK238" s="41"/>
      <c r="CL238" s="41"/>
      <c r="CM238" s="41"/>
      <c r="CN238" s="41"/>
      <c r="CO238" s="41"/>
      <c r="CP238" s="41"/>
      <c r="CQ238" s="41"/>
      <c r="CR238" s="41"/>
      <c r="CS238" s="41"/>
      <c r="CT238" s="41"/>
      <c r="CU238" s="41"/>
      <c r="CV238" s="41"/>
      <c r="CW238" s="41"/>
      <c r="CX238" s="41"/>
      <c r="CY238" s="41"/>
      <c r="CZ238" s="41"/>
      <c r="DA238" s="41"/>
      <c r="DB238" s="41"/>
      <c r="DC238" s="41"/>
      <c r="DD238" s="41"/>
      <c r="DE238" s="41"/>
      <c r="DF238" s="41"/>
      <c r="DG238" s="41"/>
      <c r="DH238" s="41"/>
      <c r="DI238" s="41"/>
      <c r="DJ238" s="41"/>
      <c r="DK238" s="41"/>
      <c r="DL238" s="41"/>
      <c r="DM238" s="41"/>
      <c r="DN238" s="41"/>
      <c r="DO238" s="41"/>
      <c r="DP238" s="41"/>
      <c r="DQ238" s="41"/>
      <c r="DR238" s="41"/>
      <c r="DS238" s="41"/>
      <c r="DT238" s="41"/>
      <c r="DU238" s="41"/>
      <c r="DV238" s="41"/>
      <c r="DW238" s="41"/>
      <c r="DX238" s="41"/>
      <c r="DY238" s="41"/>
      <c r="DZ238" s="41"/>
      <c r="EA238" s="41"/>
      <c r="EB238" s="41"/>
      <c r="EC238" s="41"/>
      <c r="ED238" s="41"/>
      <c r="EE238" s="41"/>
      <c r="EF238" s="41"/>
      <c r="EG238" s="41"/>
      <c r="EH238" s="41"/>
    </row>
    <row r="239" spans="1:138"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c r="BN239" s="41"/>
      <c r="BO239" s="41"/>
      <c r="BP239" s="41"/>
      <c r="BQ239" s="41"/>
      <c r="BR239" s="41"/>
      <c r="BS239" s="41"/>
      <c r="BT239" s="41"/>
      <c r="BU239" s="41"/>
      <c r="BV239" s="41"/>
      <c r="BW239" s="41"/>
      <c r="BX239" s="41"/>
      <c r="BY239" s="41"/>
      <c r="BZ239" s="41"/>
      <c r="CA239" s="41"/>
      <c r="CB239" s="41"/>
      <c r="CC239" s="41"/>
      <c r="CD239" s="41"/>
      <c r="CE239" s="41"/>
      <c r="CF239" s="41"/>
      <c r="CG239" s="41"/>
      <c r="CH239" s="41"/>
      <c r="CI239" s="41"/>
      <c r="CJ239" s="41"/>
      <c r="CK239" s="41"/>
      <c r="CL239" s="41"/>
      <c r="CM239" s="41"/>
      <c r="CN239" s="41"/>
      <c r="CO239" s="41"/>
      <c r="CP239" s="41"/>
      <c r="CQ239" s="41"/>
      <c r="CR239" s="41"/>
      <c r="CS239" s="41"/>
      <c r="CT239" s="41"/>
      <c r="CU239" s="41"/>
      <c r="CV239" s="41"/>
      <c r="CW239" s="41"/>
      <c r="CX239" s="41"/>
      <c r="CY239" s="41"/>
      <c r="CZ239" s="41"/>
      <c r="DA239" s="41"/>
      <c r="DB239" s="41"/>
      <c r="DC239" s="41"/>
      <c r="DD239" s="41"/>
      <c r="DE239" s="41"/>
      <c r="DF239" s="41"/>
      <c r="DG239" s="41"/>
      <c r="DH239" s="41"/>
      <c r="DI239" s="41"/>
      <c r="DJ239" s="41"/>
      <c r="DK239" s="41"/>
      <c r="DL239" s="41"/>
      <c r="DM239" s="41"/>
      <c r="DN239" s="41"/>
      <c r="DO239" s="41"/>
      <c r="DP239" s="41"/>
      <c r="DQ239" s="41"/>
      <c r="DR239" s="41"/>
      <c r="DS239" s="41"/>
      <c r="DT239" s="41"/>
      <c r="DU239" s="41"/>
      <c r="DV239" s="41"/>
      <c r="DW239" s="41"/>
      <c r="DX239" s="41"/>
      <c r="DY239" s="41"/>
      <c r="DZ239" s="41"/>
      <c r="EA239" s="41"/>
      <c r="EB239" s="41"/>
      <c r="EC239" s="41"/>
      <c r="ED239" s="41"/>
      <c r="EE239" s="41"/>
      <c r="EF239" s="41"/>
      <c r="EG239" s="41"/>
      <c r="EH239" s="41"/>
    </row>
    <row r="240" spans="1:138"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row>
    <row r="241" spans="1:138"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c r="BN241" s="41"/>
      <c r="BO241" s="41"/>
      <c r="BP241" s="41"/>
      <c r="BQ241" s="41"/>
      <c r="BR241" s="41"/>
      <c r="BS241" s="41"/>
      <c r="BT241" s="41"/>
      <c r="BU241" s="41"/>
      <c r="BV241" s="41"/>
      <c r="BW241" s="41"/>
      <c r="BX241" s="41"/>
      <c r="BY241" s="41"/>
      <c r="BZ241" s="41"/>
      <c r="CA241" s="41"/>
      <c r="CB241" s="41"/>
      <c r="CC241" s="41"/>
      <c r="CD241" s="41"/>
      <c r="CE241" s="41"/>
      <c r="CF241" s="41"/>
      <c r="CG241" s="41"/>
      <c r="CH241" s="41"/>
      <c r="CI241" s="41"/>
      <c r="CJ241" s="41"/>
      <c r="CK241" s="41"/>
      <c r="CL241" s="41"/>
      <c r="CM241" s="41"/>
      <c r="CN241" s="41"/>
      <c r="CO241" s="41"/>
      <c r="CP241" s="41"/>
      <c r="CQ241" s="41"/>
      <c r="CR241" s="41"/>
      <c r="CS241" s="41"/>
      <c r="CT241" s="41"/>
      <c r="CU241" s="41"/>
      <c r="CV241" s="41"/>
      <c r="CW241" s="41"/>
      <c r="CX241" s="41"/>
      <c r="CY241" s="41"/>
      <c r="CZ241" s="41"/>
      <c r="DA241" s="41"/>
      <c r="DB241" s="41"/>
      <c r="DC241" s="41"/>
      <c r="DD241" s="41"/>
      <c r="DE241" s="41"/>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c r="ED241" s="41"/>
      <c r="EE241" s="41"/>
      <c r="EF241" s="41"/>
      <c r="EG241" s="41"/>
      <c r="EH241" s="41"/>
    </row>
    <row r="242" spans="1:138"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row>
    <row r="243" spans="1:138"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41"/>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row>
    <row r="244" spans="1:138"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c r="BN244" s="41"/>
      <c r="BO244" s="41"/>
      <c r="BP244" s="41"/>
      <c r="BQ244" s="41"/>
      <c r="BR244" s="41"/>
      <c r="BS244" s="41"/>
      <c r="BT244" s="41"/>
      <c r="BU244" s="41"/>
      <c r="BV244" s="41"/>
      <c r="BW244" s="41"/>
      <c r="BX244" s="41"/>
      <c r="BY244" s="41"/>
      <c r="BZ244" s="41"/>
      <c r="CA244" s="41"/>
      <c r="CB244" s="41"/>
      <c r="CC244" s="41"/>
      <c r="CD244" s="41"/>
      <c r="CE244" s="41"/>
      <c r="CF244" s="41"/>
      <c r="CG244" s="41"/>
      <c r="CH244" s="41"/>
      <c r="CI244" s="41"/>
      <c r="CJ244" s="41"/>
      <c r="CK244" s="41"/>
      <c r="CL244" s="41"/>
      <c r="CM244" s="41"/>
      <c r="CN244" s="41"/>
      <c r="CO244" s="41"/>
      <c r="CP244" s="41"/>
      <c r="CQ244" s="41"/>
      <c r="CR244" s="41"/>
      <c r="CS244" s="41"/>
      <c r="CT244" s="41"/>
      <c r="CU244" s="41"/>
      <c r="CV244" s="41"/>
      <c r="CW244" s="41"/>
      <c r="CX244" s="41"/>
      <c r="CY244" s="41"/>
      <c r="CZ244" s="41"/>
      <c r="DA244" s="41"/>
      <c r="DB244" s="41"/>
      <c r="DC244" s="41"/>
      <c r="DD244" s="41"/>
      <c r="DE244" s="41"/>
      <c r="DF244" s="41"/>
      <c r="DG244" s="41"/>
      <c r="DH244" s="41"/>
      <c r="DI244" s="41"/>
      <c r="DJ244" s="41"/>
      <c r="DK244" s="41"/>
      <c r="DL244" s="41"/>
      <c r="DM244" s="41"/>
      <c r="DN244" s="41"/>
      <c r="DO244" s="41"/>
      <c r="DP244" s="41"/>
      <c r="DQ244" s="41"/>
      <c r="DR244" s="41"/>
      <c r="DS244" s="41"/>
      <c r="DT244" s="41"/>
      <c r="DU244" s="41"/>
      <c r="DV244" s="41"/>
      <c r="DW244" s="41"/>
      <c r="DX244" s="41"/>
      <c r="DY244" s="41"/>
      <c r="DZ244" s="41"/>
      <c r="EA244" s="41"/>
      <c r="EB244" s="41"/>
      <c r="EC244" s="41"/>
      <c r="ED244" s="41"/>
      <c r="EE244" s="41"/>
      <c r="EF244" s="41"/>
      <c r="EG244" s="41"/>
      <c r="EH244" s="41"/>
    </row>
    <row r="245" spans="1:138"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c r="BN245" s="41"/>
      <c r="BO245" s="41"/>
      <c r="BP245" s="41"/>
      <c r="BQ245" s="41"/>
      <c r="BR245" s="41"/>
      <c r="BS245" s="41"/>
      <c r="BT245" s="41"/>
      <c r="BU245" s="41"/>
      <c r="BV245" s="41"/>
      <c r="BW245" s="41"/>
      <c r="BX245" s="41"/>
      <c r="BY245" s="41"/>
      <c r="BZ245" s="41"/>
      <c r="CA245" s="41"/>
      <c r="CB245" s="41"/>
      <c r="CC245" s="41"/>
      <c r="CD245" s="41"/>
      <c r="CE245" s="41"/>
      <c r="CF245" s="41"/>
      <c r="CG245" s="41"/>
      <c r="CH245" s="41"/>
      <c r="CI245" s="41"/>
      <c r="CJ245" s="41"/>
      <c r="CK245" s="41"/>
      <c r="CL245" s="41"/>
      <c r="CM245" s="41"/>
      <c r="CN245" s="41"/>
      <c r="CO245" s="41"/>
      <c r="CP245" s="41"/>
      <c r="CQ245" s="41"/>
      <c r="CR245" s="41"/>
      <c r="CS245" s="41"/>
      <c r="CT245" s="41"/>
      <c r="CU245" s="41"/>
      <c r="CV245" s="41"/>
      <c r="CW245" s="41"/>
      <c r="CX245" s="41"/>
      <c r="CY245" s="41"/>
      <c r="CZ245" s="41"/>
      <c r="DA245" s="41"/>
      <c r="DB245" s="41"/>
      <c r="DC245" s="41"/>
      <c r="DD245" s="41"/>
      <c r="DE245" s="41"/>
      <c r="DF245" s="41"/>
      <c r="DG245" s="41"/>
      <c r="DH245" s="41"/>
      <c r="DI245" s="41"/>
      <c r="DJ245" s="41"/>
      <c r="DK245" s="41"/>
      <c r="DL245" s="41"/>
      <c r="DM245" s="41"/>
      <c r="DN245" s="41"/>
      <c r="DO245" s="41"/>
      <c r="DP245" s="41"/>
      <c r="DQ245" s="41"/>
      <c r="DR245" s="41"/>
      <c r="DS245" s="41"/>
      <c r="DT245" s="41"/>
      <c r="DU245" s="41"/>
      <c r="DV245" s="41"/>
      <c r="DW245" s="41"/>
      <c r="DX245" s="41"/>
      <c r="DY245" s="41"/>
      <c r="DZ245" s="41"/>
      <c r="EA245" s="41"/>
      <c r="EB245" s="41"/>
      <c r="EC245" s="41"/>
      <c r="ED245" s="41"/>
      <c r="EE245" s="41"/>
      <c r="EF245" s="41"/>
      <c r="EG245" s="41"/>
      <c r="EH245" s="41"/>
    </row>
    <row r="246" spans="1:138"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c r="BN246" s="41"/>
      <c r="BO246" s="41"/>
      <c r="BP246" s="41"/>
      <c r="BQ246" s="41"/>
      <c r="BR246" s="41"/>
      <c r="BS246" s="41"/>
      <c r="BT246" s="41"/>
      <c r="BU246" s="41"/>
      <c r="BV246" s="41"/>
      <c r="BW246" s="41"/>
      <c r="BX246" s="41"/>
      <c r="BY246" s="41"/>
      <c r="BZ246" s="41"/>
      <c r="CA246" s="41"/>
      <c r="CB246" s="41"/>
      <c r="CC246" s="41"/>
      <c r="CD246" s="41"/>
      <c r="CE246" s="41"/>
      <c r="CF246" s="41"/>
      <c r="CG246" s="41"/>
      <c r="CH246" s="41"/>
      <c r="CI246" s="41"/>
      <c r="CJ246" s="41"/>
      <c r="CK246" s="41"/>
      <c r="CL246" s="41"/>
      <c r="CM246" s="41"/>
      <c r="CN246" s="41"/>
      <c r="CO246" s="41"/>
      <c r="CP246" s="41"/>
      <c r="CQ246" s="41"/>
      <c r="CR246" s="41"/>
      <c r="CS246" s="41"/>
      <c r="CT246" s="41"/>
      <c r="CU246" s="41"/>
      <c r="CV246" s="41"/>
      <c r="CW246" s="41"/>
      <c r="CX246" s="41"/>
      <c r="CY246" s="41"/>
      <c r="CZ246" s="41"/>
      <c r="DA246" s="41"/>
      <c r="DB246" s="41"/>
      <c r="DC246" s="41"/>
      <c r="DD246" s="41"/>
      <c r="DE246" s="41"/>
      <c r="DF246" s="41"/>
      <c r="DG246" s="41"/>
      <c r="DH246" s="41"/>
      <c r="DI246" s="41"/>
      <c r="DJ246" s="41"/>
      <c r="DK246" s="41"/>
      <c r="DL246" s="41"/>
      <c r="DM246" s="41"/>
      <c r="DN246" s="41"/>
      <c r="DO246" s="41"/>
      <c r="DP246" s="41"/>
      <c r="DQ246" s="41"/>
      <c r="DR246" s="41"/>
      <c r="DS246" s="41"/>
      <c r="DT246" s="41"/>
      <c r="DU246" s="41"/>
      <c r="DV246" s="41"/>
      <c r="DW246" s="41"/>
      <c r="DX246" s="41"/>
      <c r="DY246" s="41"/>
      <c r="DZ246" s="41"/>
      <c r="EA246" s="41"/>
      <c r="EB246" s="41"/>
      <c r="EC246" s="41"/>
      <c r="ED246" s="41"/>
      <c r="EE246" s="41"/>
      <c r="EF246" s="41"/>
      <c r="EG246" s="41"/>
      <c r="EH246" s="41"/>
    </row>
    <row r="247" spans="1:138"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c r="BN247" s="41"/>
      <c r="BO247" s="41"/>
      <c r="BP247" s="41"/>
      <c r="BQ247" s="41"/>
      <c r="BR247" s="41"/>
      <c r="BS247" s="41"/>
      <c r="BT247" s="41"/>
      <c r="BU247" s="41"/>
      <c r="BV247" s="41"/>
      <c r="BW247" s="41"/>
      <c r="BX247" s="41"/>
      <c r="BY247" s="41"/>
      <c r="BZ247" s="41"/>
      <c r="CA247" s="41"/>
      <c r="CB247" s="41"/>
      <c r="CC247" s="41"/>
      <c r="CD247" s="41"/>
      <c r="CE247" s="41"/>
      <c r="CF247" s="41"/>
      <c r="CG247" s="41"/>
      <c r="CH247" s="41"/>
      <c r="CI247" s="41"/>
      <c r="CJ247" s="41"/>
      <c r="CK247" s="41"/>
      <c r="CL247" s="41"/>
      <c r="CM247" s="41"/>
      <c r="CN247" s="41"/>
      <c r="CO247" s="41"/>
      <c r="CP247" s="41"/>
      <c r="CQ247" s="41"/>
      <c r="CR247" s="41"/>
      <c r="CS247" s="41"/>
      <c r="CT247" s="41"/>
      <c r="CU247" s="41"/>
      <c r="CV247" s="41"/>
      <c r="CW247" s="41"/>
      <c r="CX247" s="41"/>
      <c r="CY247" s="41"/>
      <c r="CZ247" s="41"/>
      <c r="DA247" s="41"/>
      <c r="DB247" s="41"/>
      <c r="DC247" s="41"/>
      <c r="DD247" s="41"/>
      <c r="DE247" s="41"/>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c r="ED247" s="41"/>
      <c r="EE247" s="41"/>
      <c r="EF247" s="41"/>
      <c r="EG247" s="41"/>
      <c r="EH247" s="41"/>
    </row>
    <row r="248" spans="1:138"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c r="BN248" s="41"/>
      <c r="BO248" s="41"/>
      <c r="BP248" s="41"/>
      <c r="BQ248" s="41"/>
      <c r="BR248" s="41"/>
      <c r="BS248" s="41"/>
      <c r="BT248" s="41"/>
      <c r="BU248" s="41"/>
      <c r="BV248" s="41"/>
      <c r="BW248" s="41"/>
      <c r="BX248" s="41"/>
      <c r="BY248" s="41"/>
      <c r="BZ248" s="41"/>
      <c r="CA248" s="41"/>
      <c r="CB248" s="41"/>
      <c r="CC248" s="41"/>
      <c r="CD248" s="41"/>
      <c r="CE248" s="41"/>
      <c r="CF248" s="41"/>
      <c r="CG248" s="41"/>
      <c r="CH248" s="41"/>
      <c r="CI248" s="41"/>
      <c r="CJ248" s="41"/>
      <c r="CK248" s="41"/>
      <c r="CL248" s="41"/>
      <c r="CM248" s="41"/>
      <c r="CN248" s="41"/>
      <c r="CO248" s="41"/>
      <c r="CP248" s="41"/>
      <c r="CQ248" s="41"/>
      <c r="CR248" s="41"/>
      <c r="CS248" s="41"/>
      <c r="CT248" s="41"/>
      <c r="CU248" s="41"/>
      <c r="CV248" s="41"/>
      <c r="CW248" s="41"/>
      <c r="CX248" s="41"/>
      <c r="CY248" s="41"/>
      <c r="CZ248" s="41"/>
      <c r="DA248" s="41"/>
      <c r="DB248" s="41"/>
      <c r="DC248" s="41"/>
      <c r="DD248" s="41"/>
      <c r="DE248" s="41"/>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c r="ED248" s="41"/>
      <c r="EE248" s="41"/>
      <c r="EF248" s="41"/>
      <c r="EG248" s="41"/>
      <c r="EH248" s="41"/>
    </row>
    <row r="249" spans="1:138"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1"/>
      <c r="CT249" s="41"/>
      <c r="CU249" s="41"/>
      <c r="CV249" s="41"/>
      <c r="CW249" s="41"/>
      <c r="CX249" s="41"/>
      <c r="CY249" s="41"/>
      <c r="CZ249" s="41"/>
      <c r="DA249" s="41"/>
      <c r="DB249" s="41"/>
      <c r="DC249" s="41"/>
      <c r="DD249" s="41"/>
      <c r="DE249" s="41"/>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c r="ED249" s="41"/>
      <c r="EE249" s="41"/>
      <c r="EF249" s="41"/>
      <c r="EG249" s="41"/>
      <c r="EH249" s="41"/>
    </row>
    <row r="250" spans="1:138"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1"/>
      <c r="BT250" s="41"/>
      <c r="BU250" s="41"/>
      <c r="BV250" s="41"/>
      <c r="BW250" s="41"/>
      <c r="BX250" s="41"/>
      <c r="BY250" s="41"/>
      <c r="BZ250" s="41"/>
      <c r="CA250" s="41"/>
      <c r="CB250" s="41"/>
      <c r="CC250" s="41"/>
      <c r="CD250" s="41"/>
      <c r="CE250" s="41"/>
      <c r="CF250" s="41"/>
      <c r="CG250" s="41"/>
      <c r="CH250" s="41"/>
      <c r="CI250" s="41"/>
      <c r="CJ250" s="41"/>
      <c r="CK250" s="41"/>
      <c r="CL250" s="41"/>
      <c r="CM250" s="41"/>
      <c r="CN250" s="41"/>
      <c r="CO250" s="41"/>
      <c r="CP250" s="41"/>
      <c r="CQ250" s="41"/>
      <c r="CR250" s="41"/>
      <c r="CS250" s="41"/>
      <c r="CT250" s="41"/>
      <c r="CU250" s="41"/>
      <c r="CV250" s="41"/>
      <c r="CW250" s="41"/>
      <c r="CX250" s="41"/>
      <c r="CY250" s="41"/>
      <c r="CZ250" s="41"/>
      <c r="DA250" s="41"/>
      <c r="DB250" s="41"/>
      <c r="DC250" s="41"/>
      <c r="DD250" s="41"/>
      <c r="DE250" s="41"/>
      <c r="DF250" s="41"/>
      <c r="DG250" s="41"/>
      <c r="DH250" s="41"/>
      <c r="DI250" s="41"/>
      <c r="DJ250" s="41"/>
      <c r="DK250" s="41"/>
      <c r="DL250" s="41"/>
      <c r="DM250" s="41"/>
      <c r="DN250" s="41"/>
      <c r="DO250" s="41"/>
      <c r="DP250" s="41"/>
      <c r="DQ250" s="41"/>
      <c r="DR250" s="41"/>
      <c r="DS250" s="41"/>
      <c r="DT250" s="41"/>
      <c r="DU250" s="41"/>
      <c r="DV250" s="41"/>
      <c r="DW250" s="41"/>
      <c r="DX250" s="41"/>
      <c r="DY250" s="41"/>
      <c r="DZ250" s="41"/>
      <c r="EA250" s="41"/>
      <c r="EB250" s="41"/>
      <c r="EC250" s="41"/>
      <c r="ED250" s="41"/>
      <c r="EE250" s="41"/>
      <c r="EF250" s="41"/>
      <c r="EG250" s="41"/>
      <c r="EH250" s="41"/>
    </row>
    <row r="251" spans="1:138"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41"/>
      <c r="BT251" s="41"/>
      <c r="BU251" s="41"/>
      <c r="BV251" s="41"/>
      <c r="BW251" s="41"/>
      <c r="BX251" s="41"/>
      <c r="BY251" s="41"/>
      <c r="BZ251" s="41"/>
      <c r="CA251" s="41"/>
      <c r="CB251" s="41"/>
      <c r="CC251" s="41"/>
      <c r="CD251" s="41"/>
      <c r="CE251" s="41"/>
      <c r="CF251" s="41"/>
      <c r="CG251" s="41"/>
      <c r="CH251" s="41"/>
      <c r="CI251" s="41"/>
      <c r="CJ251" s="41"/>
      <c r="CK251" s="41"/>
      <c r="CL251" s="41"/>
      <c r="CM251" s="41"/>
      <c r="CN251" s="41"/>
      <c r="CO251" s="41"/>
      <c r="CP251" s="41"/>
      <c r="CQ251" s="41"/>
      <c r="CR251" s="41"/>
      <c r="CS251" s="41"/>
      <c r="CT251" s="41"/>
      <c r="CU251" s="41"/>
      <c r="CV251" s="41"/>
      <c r="CW251" s="41"/>
      <c r="CX251" s="41"/>
      <c r="CY251" s="41"/>
      <c r="CZ251" s="41"/>
      <c r="DA251" s="41"/>
      <c r="DB251" s="41"/>
      <c r="DC251" s="41"/>
      <c r="DD251" s="41"/>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row>
    <row r="252" spans="1:138"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c r="BN252" s="41"/>
      <c r="BO252" s="41"/>
      <c r="BP252" s="41"/>
      <c r="BQ252" s="41"/>
      <c r="BR252" s="41"/>
      <c r="BS252" s="41"/>
      <c r="BT252" s="41"/>
      <c r="BU252" s="41"/>
      <c r="BV252" s="41"/>
      <c r="BW252" s="41"/>
      <c r="BX252" s="41"/>
      <c r="BY252" s="41"/>
      <c r="BZ252" s="41"/>
      <c r="CA252" s="41"/>
      <c r="CB252" s="41"/>
      <c r="CC252" s="41"/>
      <c r="CD252" s="41"/>
      <c r="CE252" s="41"/>
      <c r="CF252" s="41"/>
      <c r="CG252" s="41"/>
      <c r="CH252" s="41"/>
      <c r="CI252" s="41"/>
      <c r="CJ252" s="41"/>
      <c r="CK252" s="41"/>
      <c r="CL252" s="41"/>
      <c r="CM252" s="41"/>
      <c r="CN252" s="41"/>
      <c r="CO252" s="41"/>
      <c r="CP252" s="41"/>
      <c r="CQ252" s="41"/>
      <c r="CR252" s="41"/>
      <c r="CS252" s="41"/>
      <c r="CT252" s="41"/>
      <c r="CU252" s="41"/>
      <c r="CV252" s="41"/>
      <c r="CW252" s="41"/>
      <c r="CX252" s="41"/>
      <c r="CY252" s="41"/>
      <c r="CZ252" s="41"/>
      <c r="DA252" s="41"/>
      <c r="DB252" s="41"/>
      <c r="DC252" s="41"/>
      <c r="DD252" s="41"/>
      <c r="DE252" s="41"/>
      <c r="DF252" s="41"/>
      <c r="DG252" s="41"/>
      <c r="DH252" s="41"/>
      <c r="DI252" s="41"/>
      <c r="DJ252" s="41"/>
      <c r="DK252" s="41"/>
      <c r="DL252" s="41"/>
      <c r="DM252" s="41"/>
      <c r="DN252" s="41"/>
      <c r="DO252" s="41"/>
      <c r="DP252" s="41"/>
      <c r="DQ252" s="41"/>
      <c r="DR252" s="41"/>
      <c r="DS252" s="41"/>
      <c r="DT252" s="41"/>
      <c r="DU252" s="41"/>
      <c r="DV252" s="41"/>
      <c r="DW252" s="41"/>
      <c r="DX252" s="41"/>
      <c r="DY252" s="41"/>
      <c r="DZ252" s="41"/>
      <c r="EA252" s="41"/>
      <c r="EB252" s="41"/>
      <c r="EC252" s="41"/>
      <c r="ED252" s="41"/>
      <c r="EE252" s="41"/>
      <c r="EF252" s="41"/>
      <c r="EG252" s="41"/>
      <c r="EH252" s="41"/>
    </row>
    <row r="253" spans="1:138"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c r="BN253" s="41"/>
      <c r="BO253" s="41"/>
      <c r="BP253" s="41"/>
      <c r="BQ253" s="41"/>
      <c r="BR253" s="41"/>
      <c r="BS253" s="41"/>
      <c r="BT253" s="41"/>
      <c r="BU253" s="41"/>
      <c r="BV253" s="41"/>
      <c r="BW253" s="41"/>
      <c r="BX253" s="41"/>
      <c r="BY253" s="41"/>
      <c r="BZ253" s="41"/>
      <c r="CA253" s="41"/>
      <c r="CB253" s="41"/>
      <c r="CC253" s="41"/>
      <c r="CD253" s="41"/>
      <c r="CE253" s="41"/>
      <c r="CF253" s="41"/>
      <c r="CG253" s="41"/>
      <c r="CH253" s="41"/>
      <c r="CI253" s="41"/>
      <c r="CJ253" s="41"/>
      <c r="CK253" s="41"/>
      <c r="CL253" s="41"/>
      <c r="CM253" s="41"/>
      <c r="CN253" s="41"/>
      <c r="CO253" s="41"/>
      <c r="CP253" s="41"/>
      <c r="CQ253" s="41"/>
      <c r="CR253" s="41"/>
      <c r="CS253" s="41"/>
      <c r="CT253" s="41"/>
      <c r="CU253" s="41"/>
      <c r="CV253" s="41"/>
      <c r="CW253" s="41"/>
      <c r="CX253" s="41"/>
      <c r="CY253" s="41"/>
      <c r="CZ253" s="41"/>
      <c r="DA253" s="41"/>
      <c r="DB253" s="41"/>
      <c r="DC253" s="41"/>
      <c r="DD253" s="41"/>
      <c r="DE253" s="41"/>
      <c r="DF253" s="41"/>
      <c r="DG253" s="41"/>
      <c r="DH253" s="41"/>
      <c r="DI253" s="41"/>
      <c r="DJ253" s="41"/>
      <c r="DK253" s="41"/>
      <c r="DL253" s="41"/>
      <c r="DM253" s="41"/>
      <c r="DN253" s="41"/>
      <c r="DO253" s="41"/>
      <c r="DP253" s="41"/>
      <c r="DQ253" s="41"/>
      <c r="DR253" s="41"/>
      <c r="DS253" s="41"/>
      <c r="DT253" s="41"/>
      <c r="DU253" s="41"/>
      <c r="DV253" s="41"/>
      <c r="DW253" s="41"/>
      <c r="DX253" s="41"/>
      <c r="DY253" s="41"/>
      <c r="DZ253" s="41"/>
      <c r="EA253" s="41"/>
      <c r="EB253" s="41"/>
      <c r="EC253" s="41"/>
      <c r="ED253" s="41"/>
      <c r="EE253" s="41"/>
      <c r="EF253" s="41"/>
      <c r="EG253" s="41"/>
      <c r="EH253" s="41"/>
    </row>
    <row r="254" spans="1:138"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c r="BN254" s="41"/>
      <c r="BO254" s="41"/>
      <c r="BP254" s="41"/>
      <c r="BQ254" s="41"/>
      <c r="BR254" s="41"/>
      <c r="BS254" s="41"/>
      <c r="BT254" s="41"/>
      <c r="BU254" s="41"/>
      <c r="BV254" s="41"/>
      <c r="BW254" s="41"/>
      <c r="BX254" s="41"/>
      <c r="BY254" s="41"/>
      <c r="BZ254" s="41"/>
      <c r="CA254" s="41"/>
      <c r="CB254" s="41"/>
      <c r="CC254" s="41"/>
      <c r="CD254" s="41"/>
      <c r="CE254" s="41"/>
      <c r="CF254" s="41"/>
      <c r="CG254" s="41"/>
      <c r="CH254" s="41"/>
      <c r="CI254" s="41"/>
      <c r="CJ254" s="41"/>
      <c r="CK254" s="41"/>
      <c r="CL254" s="41"/>
      <c r="CM254" s="41"/>
      <c r="CN254" s="41"/>
      <c r="CO254" s="41"/>
      <c r="CP254" s="41"/>
      <c r="CQ254" s="41"/>
      <c r="CR254" s="41"/>
      <c r="CS254" s="41"/>
      <c r="CT254" s="41"/>
      <c r="CU254" s="41"/>
      <c r="CV254" s="41"/>
      <c r="CW254" s="41"/>
      <c r="CX254" s="41"/>
      <c r="CY254" s="41"/>
      <c r="CZ254" s="41"/>
      <c r="DA254" s="41"/>
      <c r="DB254" s="41"/>
      <c r="DC254" s="41"/>
      <c r="DD254" s="41"/>
      <c r="DE254" s="41"/>
      <c r="DF254" s="41"/>
      <c r="DG254" s="41"/>
      <c r="DH254" s="41"/>
      <c r="DI254" s="41"/>
      <c r="DJ254" s="41"/>
      <c r="DK254" s="41"/>
      <c r="DL254" s="41"/>
      <c r="DM254" s="41"/>
      <c r="DN254" s="41"/>
      <c r="DO254" s="41"/>
      <c r="DP254" s="41"/>
      <c r="DQ254" s="41"/>
      <c r="DR254" s="41"/>
      <c r="DS254" s="41"/>
      <c r="DT254" s="41"/>
      <c r="DU254" s="41"/>
      <c r="DV254" s="41"/>
      <c r="DW254" s="41"/>
      <c r="DX254" s="41"/>
      <c r="DY254" s="41"/>
      <c r="DZ254" s="41"/>
      <c r="EA254" s="41"/>
      <c r="EB254" s="41"/>
      <c r="EC254" s="41"/>
      <c r="ED254" s="41"/>
      <c r="EE254" s="41"/>
      <c r="EF254" s="41"/>
      <c r="EG254" s="41"/>
      <c r="EH254" s="41"/>
    </row>
    <row r="255" spans="1:138"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c r="BN255" s="41"/>
      <c r="BO255" s="41"/>
      <c r="BP255" s="41"/>
      <c r="BQ255" s="41"/>
      <c r="BR255" s="41"/>
      <c r="BS255" s="41"/>
      <c r="BT255" s="41"/>
      <c r="BU255" s="41"/>
      <c r="BV255" s="41"/>
      <c r="BW255" s="41"/>
      <c r="BX255" s="41"/>
      <c r="BY255" s="41"/>
      <c r="BZ255" s="41"/>
      <c r="CA255" s="41"/>
      <c r="CB255" s="41"/>
      <c r="CC255" s="41"/>
      <c r="CD255" s="41"/>
      <c r="CE255" s="41"/>
      <c r="CF255" s="41"/>
      <c r="CG255" s="41"/>
      <c r="CH255" s="41"/>
      <c r="CI255" s="41"/>
      <c r="CJ255" s="41"/>
      <c r="CK255" s="41"/>
      <c r="CL255" s="41"/>
      <c r="CM255" s="41"/>
      <c r="CN255" s="41"/>
      <c r="CO255" s="41"/>
      <c r="CP255" s="41"/>
      <c r="CQ255" s="41"/>
      <c r="CR255" s="41"/>
      <c r="CS255" s="41"/>
      <c r="CT255" s="41"/>
      <c r="CU255" s="41"/>
      <c r="CV255" s="41"/>
      <c r="CW255" s="41"/>
      <c r="CX255" s="41"/>
      <c r="CY255" s="41"/>
      <c r="CZ255" s="41"/>
      <c r="DA255" s="41"/>
      <c r="DB255" s="41"/>
      <c r="DC255" s="41"/>
      <c r="DD255" s="41"/>
      <c r="DE255" s="41"/>
      <c r="DF255" s="41"/>
      <c r="DG255" s="41"/>
      <c r="DH255" s="41"/>
      <c r="DI255" s="41"/>
      <c r="DJ255" s="41"/>
      <c r="DK255" s="41"/>
      <c r="DL255" s="41"/>
      <c r="DM255" s="41"/>
      <c r="DN255" s="41"/>
      <c r="DO255" s="41"/>
      <c r="DP255" s="41"/>
      <c r="DQ255" s="41"/>
      <c r="DR255" s="41"/>
      <c r="DS255" s="41"/>
      <c r="DT255" s="41"/>
      <c r="DU255" s="41"/>
      <c r="DV255" s="41"/>
      <c r="DW255" s="41"/>
      <c r="DX255" s="41"/>
      <c r="DY255" s="41"/>
      <c r="DZ255" s="41"/>
      <c r="EA255" s="41"/>
      <c r="EB255" s="41"/>
      <c r="EC255" s="41"/>
      <c r="ED255" s="41"/>
      <c r="EE255" s="41"/>
      <c r="EF255" s="41"/>
      <c r="EG255" s="41"/>
      <c r="EH255" s="41"/>
    </row>
    <row r="256" spans="1:138"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row>
    <row r="257" spans="1:138"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row>
    <row r="258" spans="1:138"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41"/>
      <c r="CH258" s="41"/>
      <c r="CI258" s="41"/>
      <c r="CJ258" s="41"/>
      <c r="CK258" s="41"/>
      <c r="CL258" s="41"/>
      <c r="CM258" s="41"/>
      <c r="CN258" s="41"/>
      <c r="CO258" s="41"/>
      <c r="CP258" s="41"/>
      <c r="CQ258" s="41"/>
      <c r="CR258" s="41"/>
      <c r="CS258" s="41"/>
      <c r="CT258" s="41"/>
      <c r="CU258" s="41"/>
      <c r="CV258" s="41"/>
      <c r="CW258" s="41"/>
      <c r="CX258" s="41"/>
      <c r="CY258" s="41"/>
      <c r="CZ258" s="41"/>
      <c r="DA258" s="41"/>
      <c r="DB258" s="41"/>
      <c r="DC258" s="41"/>
      <c r="DD258" s="41"/>
      <c r="DE258" s="41"/>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row>
    <row r="259" spans="1:138"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41"/>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row>
    <row r="260" spans="1:138"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row>
    <row r="261" spans="1:138"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row>
    <row r="262" spans="1:138"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c r="BN262" s="41"/>
      <c r="BO262" s="41"/>
      <c r="BP262" s="41"/>
      <c r="BQ262" s="41"/>
      <c r="BR262" s="41"/>
      <c r="BS262" s="41"/>
      <c r="BT262" s="41"/>
      <c r="BU262" s="41"/>
      <c r="BV262" s="41"/>
      <c r="BW262" s="41"/>
      <c r="BX262" s="41"/>
      <c r="BY262" s="41"/>
      <c r="BZ262" s="41"/>
      <c r="CA262" s="41"/>
      <c r="CB262" s="41"/>
      <c r="CC262" s="41"/>
      <c r="CD262" s="41"/>
      <c r="CE262" s="41"/>
      <c r="CF262" s="41"/>
      <c r="CG262" s="41"/>
      <c r="CH262" s="41"/>
      <c r="CI262" s="41"/>
      <c r="CJ262" s="41"/>
      <c r="CK262" s="41"/>
      <c r="CL262" s="41"/>
      <c r="CM262" s="41"/>
      <c r="CN262" s="41"/>
      <c r="CO262" s="41"/>
      <c r="CP262" s="41"/>
      <c r="CQ262" s="41"/>
      <c r="CR262" s="41"/>
      <c r="CS262" s="41"/>
      <c r="CT262" s="41"/>
      <c r="CU262" s="41"/>
      <c r="CV262" s="41"/>
      <c r="CW262" s="41"/>
      <c r="CX262" s="41"/>
      <c r="CY262" s="41"/>
      <c r="CZ262" s="41"/>
      <c r="DA262" s="41"/>
      <c r="DB262" s="41"/>
      <c r="DC262" s="41"/>
      <c r="DD262" s="41"/>
      <c r="DE262" s="41"/>
      <c r="DF262" s="41"/>
      <c r="DG262" s="41"/>
      <c r="DH262" s="41"/>
      <c r="DI262" s="41"/>
      <c r="DJ262" s="41"/>
      <c r="DK262" s="41"/>
      <c r="DL262" s="41"/>
      <c r="DM262" s="41"/>
      <c r="DN262" s="41"/>
      <c r="DO262" s="41"/>
      <c r="DP262" s="41"/>
      <c r="DQ262" s="41"/>
      <c r="DR262" s="41"/>
      <c r="DS262" s="41"/>
      <c r="DT262" s="41"/>
      <c r="DU262" s="41"/>
      <c r="DV262" s="41"/>
      <c r="DW262" s="41"/>
      <c r="DX262" s="41"/>
      <c r="DY262" s="41"/>
      <c r="DZ262" s="41"/>
      <c r="EA262" s="41"/>
      <c r="EB262" s="41"/>
      <c r="EC262" s="41"/>
      <c r="ED262" s="41"/>
      <c r="EE262" s="41"/>
      <c r="EF262" s="41"/>
      <c r="EG262" s="41"/>
      <c r="EH262" s="41"/>
    </row>
    <row r="263" spans="1:138"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41"/>
      <c r="BV263" s="41"/>
      <c r="BW263" s="41"/>
      <c r="BX263" s="41"/>
      <c r="BY263" s="41"/>
      <c r="BZ263" s="41"/>
      <c r="CA263" s="41"/>
      <c r="CB263" s="41"/>
      <c r="CC263" s="41"/>
      <c r="CD263" s="41"/>
      <c r="CE263" s="41"/>
      <c r="CF263" s="41"/>
      <c r="CG263" s="41"/>
      <c r="CH263" s="41"/>
      <c r="CI263" s="41"/>
      <c r="CJ263" s="41"/>
      <c r="CK263" s="41"/>
      <c r="CL263" s="41"/>
      <c r="CM263" s="41"/>
      <c r="CN263" s="41"/>
      <c r="CO263" s="41"/>
      <c r="CP263" s="41"/>
      <c r="CQ263" s="41"/>
      <c r="CR263" s="41"/>
      <c r="CS263" s="41"/>
      <c r="CT263" s="41"/>
      <c r="CU263" s="41"/>
      <c r="CV263" s="41"/>
      <c r="CW263" s="41"/>
      <c r="CX263" s="41"/>
      <c r="CY263" s="41"/>
      <c r="CZ263" s="41"/>
      <c r="DA263" s="41"/>
      <c r="DB263" s="41"/>
      <c r="DC263" s="41"/>
      <c r="DD263" s="41"/>
      <c r="DE263" s="41"/>
      <c r="DF263" s="41"/>
      <c r="DG263" s="41"/>
      <c r="DH263" s="41"/>
      <c r="DI263" s="41"/>
      <c r="DJ263" s="41"/>
      <c r="DK263" s="41"/>
      <c r="DL263" s="41"/>
      <c r="DM263" s="41"/>
      <c r="DN263" s="41"/>
      <c r="DO263" s="41"/>
      <c r="DP263" s="41"/>
      <c r="DQ263" s="41"/>
      <c r="DR263" s="41"/>
      <c r="DS263" s="41"/>
      <c r="DT263" s="41"/>
      <c r="DU263" s="41"/>
      <c r="DV263" s="41"/>
      <c r="DW263" s="41"/>
      <c r="DX263" s="41"/>
      <c r="DY263" s="41"/>
      <c r="DZ263" s="41"/>
      <c r="EA263" s="41"/>
      <c r="EB263" s="41"/>
      <c r="EC263" s="41"/>
      <c r="ED263" s="41"/>
      <c r="EE263" s="41"/>
      <c r="EF263" s="41"/>
      <c r="EG263" s="41"/>
      <c r="EH263" s="41"/>
    </row>
    <row r="264" spans="1:138"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1"/>
      <c r="BQ264" s="41"/>
      <c r="BR264" s="41"/>
      <c r="BS264" s="41"/>
      <c r="BT264" s="41"/>
      <c r="BU264" s="41"/>
      <c r="BV264" s="41"/>
      <c r="BW264" s="41"/>
      <c r="BX264" s="41"/>
      <c r="BY264" s="41"/>
      <c r="BZ264" s="41"/>
      <c r="CA264" s="41"/>
      <c r="CB264" s="41"/>
      <c r="CC264" s="41"/>
      <c r="CD264" s="41"/>
      <c r="CE264" s="41"/>
      <c r="CF264" s="41"/>
      <c r="CG264" s="41"/>
      <c r="CH264" s="41"/>
      <c r="CI264" s="41"/>
      <c r="CJ264" s="41"/>
      <c r="CK264" s="41"/>
      <c r="CL264" s="41"/>
      <c r="CM264" s="41"/>
      <c r="CN264" s="41"/>
      <c r="CO264" s="41"/>
      <c r="CP264" s="41"/>
      <c r="CQ264" s="41"/>
      <c r="CR264" s="41"/>
      <c r="CS264" s="41"/>
      <c r="CT264" s="41"/>
      <c r="CU264" s="41"/>
      <c r="CV264" s="41"/>
      <c r="CW264" s="41"/>
      <c r="CX264" s="41"/>
      <c r="CY264" s="41"/>
      <c r="CZ264" s="41"/>
      <c r="DA264" s="41"/>
      <c r="DB264" s="41"/>
      <c r="DC264" s="41"/>
      <c r="DD264" s="41"/>
      <c r="DE264" s="41"/>
      <c r="DF264" s="41"/>
      <c r="DG264" s="41"/>
      <c r="DH264" s="41"/>
      <c r="DI264" s="41"/>
      <c r="DJ264" s="41"/>
      <c r="DK264" s="41"/>
      <c r="DL264" s="41"/>
      <c r="DM264" s="41"/>
      <c r="DN264" s="41"/>
      <c r="DO264" s="41"/>
      <c r="DP264" s="41"/>
      <c r="DQ264" s="41"/>
      <c r="DR264" s="41"/>
      <c r="DS264" s="41"/>
      <c r="DT264" s="41"/>
      <c r="DU264" s="41"/>
      <c r="DV264" s="41"/>
      <c r="DW264" s="41"/>
      <c r="DX264" s="41"/>
      <c r="DY264" s="41"/>
      <c r="DZ264" s="41"/>
      <c r="EA264" s="41"/>
      <c r="EB264" s="41"/>
      <c r="EC264" s="41"/>
      <c r="ED264" s="41"/>
      <c r="EE264" s="41"/>
      <c r="EF264" s="41"/>
      <c r="EG264" s="41"/>
      <c r="EH264" s="41"/>
    </row>
    <row r="265" spans="1:138"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1"/>
      <c r="BQ265" s="41"/>
      <c r="BR265" s="41"/>
      <c r="BS265" s="41"/>
      <c r="BT265" s="41"/>
      <c r="BU265" s="41"/>
      <c r="BV265" s="41"/>
      <c r="BW265" s="41"/>
      <c r="BX265" s="41"/>
      <c r="BY265" s="41"/>
      <c r="BZ265" s="41"/>
      <c r="CA265" s="41"/>
      <c r="CB265" s="41"/>
      <c r="CC265" s="41"/>
      <c r="CD265" s="41"/>
      <c r="CE265" s="41"/>
      <c r="CF265" s="41"/>
      <c r="CG265" s="41"/>
      <c r="CH265" s="41"/>
      <c r="CI265" s="41"/>
      <c r="CJ265" s="41"/>
      <c r="CK265" s="41"/>
      <c r="CL265" s="41"/>
      <c r="CM265" s="41"/>
      <c r="CN265" s="41"/>
      <c r="CO265" s="41"/>
      <c r="CP265" s="41"/>
      <c r="CQ265" s="41"/>
      <c r="CR265" s="41"/>
      <c r="CS265" s="41"/>
      <c r="CT265" s="41"/>
      <c r="CU265" s="41"/>
      <c r="CV265" s="41"/>
      <c r="CW265" s="41"/>
      <c r="CX265" s="41"/>
      <c r="CY265" s="41"/>
      <c r="CZ265" s="41"/>
      <c r="DA265" s="41"/>
      <c r="DB265" s="41"/>
      <c r="DC265" s="41"/>
      <c r="DD265" s="41"/>
      <c r="DE265" s="41"/>
      <c r="DF265" s="41"/>
      <c r="DG265" s="41"/>
      <c r="DH265" s="41"/>
      <c r="DI265" s="41"/>
      <c r="DJ265" s="41"/>
      <c r="DK265" s="41"/>
      <c r="DL265" s="41"/>
      <c r="DM265" s="41"/>
      <c r="DN265" s="41"/>
      <c r="DO265" s="41"/>
      <c r="DP265" s="41"/>
      <c r="DQ265" s="41"/>
      <c r="DR265" s="41"/>
      <c r="DS265" s="41"/>
      <c r="DT265" s="41"/>
      <c r="DU265" s="41"/>
      <c r="DV265" s="41"/>
      <c r="DW265" s="41"/>
      <c r="DX265" s="41"/>
      <c r="DY265" s="41"/>
      <c r="DZ265" s="41"/>
      <c r="EA265" s="41"/>
      <c r="EB265" s="41"/>
      <c r="EC265" s="41"/>
      <c r="ED265" s="41"/>
      <c r="EE265" s="41"/>
      <c r="EF265" s="41"/>
      <c r="EG265" s="41"/>
      <c r="EH265" s="41"/>
    </row>
    <row r="266" spans="1:138"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41"/>
      <c r="BR266" s="41"/>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row>
    <row r="267" spans="1:138"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41"/>
      <c r="BR267" s="41"/>
      <c r="BS267" s="41"/>
      <c r="BT267" s="41"/>
      <c r="BU267" s="41"/>
      <c r="BV267" s="41"/>
      <c r="BW267" s="41"/>
      <c r="BX267" s="41"/>
      <c r="BY267" s="41"/>
      <c r="BZ267" s="41"/>
      <c r="CA267" s="41"/>
      <c r="CB267" s="41"/>
      <c r="CC267" s="41"/>
      <c r="CD267" s="41"/>
      <c r="CE267" s="41"/>
      <c r="CF267" s="41"/>
      <c r="CG267" s="41"/>
      <c r="CH267" s="41"/>
      <c r="CI267" s="41"/>
      <c r="CJ267" s="41"/>
      <c r="CK267" s="41"/>
      <c r="CL267" s="41"/>
      <c r="CM267" s="41"/>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row>
    <row r="268" spans="1:138"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row>
    <row r="269" spans="1:138"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41"/>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row>
    <row r="270" spans="1:138"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41"/>
      <c r="BT270" s="41"/>
      <c r="BU270" s="41"/>
      <c r="BV270" s="41"/>
      <c r="BW270" s="41"/>
      <c r="BX270" s="41"/>
      <c r="BY270" s="41"/>
      <c r="BZ270" s="41"/>
      <c r="CA270" s="41"/>
      <c r="CB270" s="41"/>
      <c r="CC270" s="41"/>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row>
    <row r="271" spans="1:138"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41"/>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row>
    <row r="272" spans="1:138"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row>
    <row r="273" spans="1:138"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c r="BN273" s="41"/>
      <c r="BO273" s="41"/>
      <c r="BP273" s="41"/>
      <c r="BQ273" s="41"/>
      <c r="BR273" s="41"/>
      <c r="BS273" s="41"/>
      <c r="BT273" s="41"/>
      <c r="BU273" s="41"/>
      <c r="BV273" s="41"/>
      <c r="BW273" s="41"/>
      <c r="BX273" s="41"/>
      <c r="BY273" s="41"/>
      <c r="BZ273" s="41"/>
      <c r="CA273" s="41"/>
      <c r="CB273" s="41"/>
      <c r="CC273" s="41"/>
      <c r="CD273" s="41"/>
      <c r="CE273" s="41"/>
      <c r="CF273" s="41"/>
      <c r="CG273" s="41"/>
      <c r="CH273" s="41"/>
      <c r="CI273" s="41"/>
      <c r="CJ273" s="41"/>
      <c r="CK273" s="41"/>
      <c r="CL273" s="41"/>
      <c r="CM273" s="41"/>
      <c r="CN273" s="41"/>
      <c r="CO273" s="41"/>
      <c r="CP273" s="41"/>
      <c r="CQ273" s="41"/>
      <c r="CR273" s="41"/>
      <c r="CS273" s="41"/>
      <c r="CT273" s="41"/>
      <c r="CU273" s="41"/>
      <c r="CV273" s="41"/>
      <c r="CW273" s="41"/>
      <c r="CX273" s="41"/>
      <c r="CY273" s="41"/>
      <c r="CZ273" s="41"/>
      <c r="DA273" s="41"/>
      <c r="DB273" s="41"/>
      <c r="DC273" s="41"/>
      <c r="DD273" s="41"/>
      <c r="DE273" s="41"/>
      <c r="DF273" s="41"/>
      <c r="DG273" s="41"/>
      <c r="DH273" s="41"/>
      <c r="DI273" s="41"/>
      <c r="DJ273" s="41"/>
      <c r="DK273" s="41"/>
      <c r="DL273" s="41"/>
      <c r="DM273" s="41"/>
      <c r="DN273" s="41"/>
      <c r="DO273" s="41"/>
      <c r="DP273" s="41"/>
      <c r="DQ273" s="41"/>
      <c r="DR273" s="41"/>
      <c r="DS273" s="41"/>
      <c r="DT273" s="41"/>
      <c r="DU273" s="41"/>
      <c r="DV273" s="41"/>
      <c r="DW273" s="41"/>
      <c r="DX273" s="41"/>
      <c r="DY273" s="41"/>
      <c r="DZ273" s="41"/>
      <c r="EA273" s="41"/>
      <c r="EB273" s="41"/>
      <c r="EC273" s="41"/>
      <c r="ED273" s="41"/>
      <c r="EE273" s="41"/>
      <c r="EF273" s="41"/>
      <c r="EG273" s="41"/>
      <c r="EH273" s="41"/>
    </row>
    <row r="274" spans="1:138"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c r="BN274" s="41"/>
      <c r="BO274" s="41"/>
      <c r="BP274" s="41"/>
      <c r="BQ274" s="41"/>
      <c r="BR274" s="41"/>
      <c r="BS274" s="41"/>
      <c r="BT274" s="41"/>
      <c r="BU274" s="41"/>
      <c r="BV274" s="41"/>
      <c r="BW274" s="41"/>
      <c r="BX274" s="41"/>
      <c r="BY274" s="41"/>
      <c r="BZ274" s="41"/>
      <c r="CA274" s="41"/>
      <c r="CB274" s="41"/>
      <c r="CC274" s="41"/>
      <c r="CD274" s="41"/>
      <c r="CE274" s="41"/>
      <c r="CF274" s="41"/>
      <c r="CG274" s="41"/>
      <c r="CH274" s="41"/>
      <c r="CI274" s="41"/>
      <c r="CJ274" s="41"/>
      <c r="CK274" s="41"/>
      <c r="CL274" s="41"/>
      <c r="CM274" s="41"/>
      <c r="CN274" s="41"/>
      <c r="CO274" s="41"/>
      <c r="CP274" s="41"/>
      <c r="CQ274" s="41"/>
      <c r="CR274" s="41"/>
      <c r="CS274" s="41"/>
      <c r="CT274" s="41"/>
      <c r="CU274" s="41"/>
      <c r="CV274" s="41"/>
      <c r="CW274" s="41"/>
      <c r="CX274" s="41"/>
      <c r="CY274" s="41"/>
      <c r="CZ274" s="41"/>
      <c r="DA274" s="41"/>
      <c r="DB274" s="41"/>
      <c r="DC274" s="41"/>
      <c r="DD274" s="41"/>
      <c r="DE274" s="41"/>
      <c r="DF274" s="41"/>
      <c r="DG274" s="41"/>
      <c r="DH274" s="41"/>
      <c r="DI274" s="41"/>
      <c r="DJ274" s="41"/>
      <c r="DK274" s="41"/>
      <c r="DL274" s="41"/>
      <c r="DM274" s="41"/>
      <c r="DN274" s="41"/>
      <c r="DO274" s="41"/>
      <c r="DP274" s="41"/>
      <c r="DQ274" s="41"/>
      <c r="DR274" s="41"/>
      <c r="DS274" s="41"/>
      <c r="DT274" s="41"/>
      <c r="DU274" s="41"/>
      <c r="DV274" s="41"/>
      <c r="DW274" s="41"/>
      <c r="DX274" s="41"/>
      <c r="DY274" s="41"/>
      <c r="DZ274" s="41"/>
      <c r="EA274" s="41"/>
      <c r="EB274" s="41"/>
      <c r="EC274" s="41"/>
      <c r="ED274" s="41"/>
      <c r="EE274" s="41"/>
      <c r="EF274" s="41"/>
      <c r="EG274" s="41"/>
      <c r="EH274"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5"/>
  <sheetViews>
    <sheetView workbookViewId="0"/>
  </sheetViews>
  <sheetFormatPr defaultColWidth="9.140625" defaultRowHeight="12.75" x14ac:dyDescent="0.2"/>
  <cols>
    <col min="1" max="1" width="9.140625" style="21"/>
    <col min="2" max="2" width="36.85546875" style="21" customWidth="1"/>
    <col min="3" max="3" width="35.42578125" style="21" customWidth="1"/>
    <col min="4" max="4" width="106.140625" style="27" customWidth="1"/>
    <col min="5" max="16384" width="9.140625" style="25"/>
  </cols>
  <sheetData>
    <row r="1" spans="1:4" x14ac:dyDescent="0.2">
      <c r="B1" s="22" t="s">
        <v>65</v>
      </c>
      <c r="C1" s="23" t="s">
        <v>66</v>
      </c>
      <c r="D1" s="24" t="s">
        <v>67</v>
      </c>
    </row>
    <row r="2" spans="1:4" ht="21" customHeight="1" x14ac:dyDescent="0.2">
      <c r="A2" s="21">
        <v>0</v>
      </c>
      <c r="B2" s="26" t="s">
        <v>68</v>
      </c>
      <c r="C2" t="s">
        <v>69</v>
      </c>
      <c r="D2" s="27" t="s">
        <v>70</v>
      </c>
    </row>
    <row r="3" spans="1:4" ht="21" customHeight="1" x14ac:dyDescent="0.2">
      <c r="A3" s="21">
        <v>1</v>
      </c>
      <c r="B3" s="26" t="s">
        <v>71</v>
      </c>
      <c r="C3" s="17" t="s">
        <v>72</v>
      </c>
      <c r="D3" s="28" t="s">
        <v>73</v>
      </c>
    </row>
    <row r="4" spans="1:4" ht="21" customHeight="1" x14ac:dyDescent="0.2">
      <c r="A4" s="21">
        <v>2</v>
      </c>
      <c r="B4" s="26" t="s">
        <v>71</v>
      </c>
      <c r="C4" s="17" t="s">
        <v>74</v>
      </c>
      <c r="D4" s="28" t="s">
        <v>75</v>
      </c>
    </row>
    <row r="5" spans="1:4" ht="21" customHeight="1" x14ac:dyDescent="0.2">
      <c r="A5" s="21">
        <v>3</v>
      </c>
      <c r="B5" s="26" t="s">
        <v>71</v>
      </c>
      <c r="C5" s="17" t="s">
        <v>76</v>
      </c>
      <c r="D5" s="28" t="s">
        <v>77</v>
      </c>
    </row>
    <row r="6" spans="1:4" ht="21" customHeight="1" x14ac:dyDescent="0.2">
      <c r="A6" s="21">
        <v>4</v>
      </c>
      <c r="B6" s="26" t="s">
        <v>80</v>
      </c>
      <c r="C6" s="17" t="s">
        <v>81</v>
      </c>
      <c r="D6" s="28" t="s">
        <v>82</v>
      </c>
    </row>
    <row r="7" spans="1:4" ht="21" customHeight="1" x14ac:dyDescent="0.2">
      <c r="A7" s="21">
        <v>5</v>
      </c>
      <c r="B7" s="26" t="s">
        <v>80</v>
      </c>
      <c r="C7" s="17" t="s">
        <v>83</v>
      </c>
      <c r="D7" s="28" t="s">
        <v>84</v>
      </c>
    </row>
    <row r="8" spans="1:4" ht="21" customHeight="1" x14ac:dyDescent="0.2">
      <c r="A8" s="21">
        <v>6</v>
      </c>
      <c r="B8" s="26" t="s">
        <v>80</v>
      </c>
      <c r="C8" s="17" t="s">
        <v>85</v>
      </c>
      <c r="D8" s="28" t="s">
        <v>86</v>
      </c>
    </row>
    <row r="9" spans="1:4" ht="21" customHeight="1" x14ac:dyDescent="0.2">
      <c r="A9" s="21">
        <v>7</v>
      </c>
      <c r="B9" s="26" t="s">
        <v>80</v>
      </c>
      <c r="C9" s="17" t="s">
        <v>87</v>
      </c>
      <c r="D9" s="28" t="s">
        <v>88</v>
      </c>
    </row>
    <row r="10" spans="1:4" ht="21" customHeight="1" x14ac:dyDescent="0.2">
      <c r="A10" s="21">
        <v>8</v>
      </c>
      <c r="B10" s="26" t="s">
        <v>492</v>
      </c>
      <c r="C10" s="17" t="s">
        <v>78</v>
      </c>
      <c r="D10" s="28" t="s">
        <v>79</v>
      </c>
    </row>
    <row r="11" spans="1:4" ht="21" customHeight="1" x14ac:dyDescent="0.2">
      <c r="A11" s="21">
        <v>9</v>
      </c>
      <c r="B11" s="26" t="s">
        <v>492</v>
      </c>
      <c r="C11" s="17" t="s">
        <v>491</v>
      </c>
      <c r="D11" s="28" t="s">
        <v>493</v>
      </c>
    </row>
    <row r="12" spans="1:4" ht="25.5" x14ac:dyDescent="0.2">
      <c r="A12" s="194">
        <v>10</v>
      </c>
      <c r="B12" s="192" t="s">
        <v>89</v>
      </c>
      <c r="C12" s="202" t="s">
        <v>475</v>
      </c>
      <c r="D12" s="28" t="s">
        <v>369</v>
      </c>
    </row>
    <row r="13" spans="1:4" x14ac:dyDescent="0.2">
      <c r="B13" s="191"/>
      <c r="C13" s="193"/>
    </row>
    <row r="14" spans="1:4" x14ac:dyDescent="0.2">
      <c r="C14" s="29"/>
    </row>
    <row r="16" spans="1:4" x14ac:dyDescent="0.2">
      <c r="C16" s="30"/>
    </row>
    <row r="17" spans="2:4" x14ac:dyDescent="0.2">
      <c r="B17" s="23" t="s">
        <v>90</v>
      </c>
      <c r="C17" s="24" t="s">
        <v>91</v>
      </c>
      <c r="D17" s="31"/>
    </row>
    <row r="18" spans="2:4" x14ac:dyDescent="0.2">
      <c r="B18" s="32" t="s">
        <v>92</v>
      </c>
      <c r="C18" s="252" t="s">
        <v>93</v>
      </c>
      <c r="D18" s="252"/>
    </row>
    <row r="19" spans="2:4" x14ac:dyDescent="0.2">
      <c r="B19" s="33" t="s">
        <v>94</v>
      </c>
      <c r="C19" s="251" t="s">
        <v>95</v>
      </c>
      <c r="D19" s="251"/>
    </row>
    <row r="20" spans="2:4" ht="14.25" customHeight="1" x14ac:dyDescent="0.2">
      <c r="B20" s="34" t="s">
        <v>96</v>
      </c>
      <c r="C20" s="21" t="s">
        <v>54</v>
      </c>
    </row>
    <row r="21" spans="2:4" ht="14.25" customHeight="1" x14ac:dyDescent="0.2">
      <c r="B21" s="34" t="s">
        <v>97</v>
      </c>
      <c r="C21" s="21" t="s">
        <v>59</v>
      </c>
    </row>
    <row r="22" spans="2:4" ht="14.25" customHeight="1" x14ac:dyDescent="0.2">
      <c r="B22" s="34" t="s">
        <v>98</v>
      </c>
      <c r="C22" s="21" t="s">
        <v>99</v>
      </c>
    </row>
    <row r="23" spans="2:4" ht="14.25" customHeight="1" x14ac:dyDescent="0.2">
      <c r="B23" s="34" t="s">
        <v>100</v>
      </c>
      <c r="C23" s="21" t="s">
        <v>101</v>
      </c>
    </row>
    <row r="24" spans="2:4" ht="16.5" customHeight="1" x14ac:dyDescent="0.2">
      <c r="B24" s="34" t="s">
        <v>487</v>
      </c>
      <c r="C24" s="30" t="s">
        <v>488</v>
      </c>
    </row>
    <row r="25" spans="2:4" ht="16.5" customHeight="1" x14ac:dyDescent="0.2">
      <c r="B25" s="34" t="s">
        <v>486</v>
      </c>
      <c r="C25" s="30" t="s">
        <v>489</v>
      </c>
      <c r="D25" s="30"/>
    </row>
  </sheetData>
  <mergeCells count="2">
    <mergeCell ref="C19:D19"/>
    <mergeCell ref="C18:D18"/>
  </mergeCells>
  <hyperlinks>
    <hyperlink ref="C18" r:id="rId1" display="Swiss Solvecy Test - an instrument of the risk-based solvecy regime in the Switzerland (FINMA)"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01"/>
  <sheetViews>
    <sheetView workbookViewId="0">
      <selection activeCell="A2" sqref="A2"/>
    </sheetView>
  </sheetViews>
  <sheetFormatPr defaultRowHeight="12.75" x14ac:dyDescent="0.2"/>
  <cols>
    <col min="1" max="1" width="6.42578125" customWidth="1"/>
    <col min="2" max="2" width="18.140625" style="48" customWidth="1"/>
    <col min="3" max="3" width="65.28515625" style="43" customWidth="1"/>
    <col min="4" max="4" width="46" style="43" customWidth="1"/>
    <col min="5" max="5" width="38.28515625" style="49" customWidth="1"/>
    <col min="6" max="8" width="25.42578125" style="49" customWidth="1"/>
    <col min="9" max="9" width="2.85546875" style="40" customWidth="1"/>
    <col min="10" max="10" width="21.85546875" style="40" customWidth="1"/>
    <col min="11" max="103" width="9.140625" style="40"/>
  </cols>
  <sheetData>
    <row r="1" spans="1:103" s="40" customFormat="1" ht="18" x14ac:dyDescent="0.25">
      <c r="A1" s="35" t="s">
        <v>532</v>
      </c>
      <c r="B1" s="36"/>
      <c r="C1" s="37"/>
      <c r="D1" s="38"/>
      <c r="E1" s="39"/>
      <c r="F1" s="39"/>
      <c r="G1" s="39"/>
      <c r="H1" s="39"/>
    </row>
    <row r="2" spans="1:103" s="40" customFormat="1" x14ac:dyDescent="0.2">
      <c r="A2" s="41"/>
      <c r="B2" s="36"/>
      <c r="C2" s="38"/>
      <c r="D2" s="37"/>
      <c r="E2" s="39"/>
      <c r="F2" s="39"/>
      <c r="G2" s="39"/>
      <c r="H2" s="39"/>
    </row>
    <row r="3" spans="1:103" s="40" customFormat="1" x14ac:dyDescent="0.2">
      <c r="A3" s="41"/>
      <c r="C3" s="38"/>
      <c r="D3" s="37"/>
      <c r="F3" s="39"/>
      <c r="G3" s="39"/>
      <c r="H3" s="39"/>
    </row>
    <row r="4" spans="1:103" s="40" customFormat="1" x14ac:dyDescent="0.2">
      <c r="B4" s="42"/>
      <c r="C4" s="38"/>
      <c r="D4" s="38"/>
      <c r="E4" s="39"/>
      <c r="F4" s="39"/>
      <c r="G4" s="39"/>
      <c r="H4" s="39"/>
    </row>
    <row r="5" spans="1:103" s="43" customFormat="1" x14ac:dyDescent="0.2">
      <c r="A5" s="274" t="s">
        <v>103</v>
      </c>
      <c r="B5" s="275"/>
      <c r="C5" s="274" t="s">
        <v>104</v>
      </c>
      <c r="D5" s="275"/>
      <c r="E5" s="135" t="s">
        <v>105</v>
      </c>
      <c r="F5" s="276" t="s">
        <v>106</v>
      </c>
      <c r="G5" s="277"/>
      <c r="H5" s="278"/>
      <c r="I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row>
    <row r="6" spans="1:103" s="43" customFormat="1" ht="40.5" customHeight="1" x14ac:dyDescent="0.2">
      <c r="A6" s="279">
        <v>1</v>
      </c>
      <c r="B6" s="279" t="s">
        <v>107</v>
      </c>
      <c r="C6" s="266" t="s">
        <v>108</v>
      </c>
      <c r="D6" s="267"/>
      <c r="E6" s="214" t="s">
        <v>109</v>
      </c>
      <c r="F6" s="256"/>
      <c r="G6" s="257"/>
      <c r="H6" s="258"/>
      <c r="I6" s="44"/>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row>
    <row r="7" spans="1:103" s="43" customFormat="1" ht="36" customHeight="1" x14ac:dyDescent="0.2">
      <c r="A7" s="280"/>
      <c r="B7" s="280"/>
      <c r="C7" s="266" t="s">
        <v>110</v>
      </c>
      <c r="D7" s="267"/>
      <c r="E7" s="214"/>
      <c r="F7" s="256"/>
      <c r="G7" s="257"/>
      <c r="H7" s="258"/>
      <c r="I7" s="44"/>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row>
    <row r="8" spans="1:103" s="43" customFormat="1" ht="25.5" customHeight="1" x14ac:dyDescent="0.2">
      <c r="A8" s="281">
        <v>2</v>
      </c>
      <c r="B8" s="263" t="s">
        <v>530</v>
      </c>
      <c r="C8" s="283" t="s">
        <v>111</v>
      </c>
      <c r="D8" s="284"/>
      <c r="E8" s="136" t="s">
        <v>112</v>
      </c>
      <c r="F8" s="136" t="s">
        <v>113</v>
      </c>
      <c r="G8" s="136" t="s">
        <v>114</v>
      </c>
      <c r="H8" s="136" t="s">
        <v>115</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row>
    <row r="9" spans="1:103" s="43" customFormat="1" x14ac:dyDescent="0.2">
      <c r="A9" s="282"/>
      <c r="B9" s="264"/>
      <c r="C9" s="285"/>
      <c r="D9" s="286"/>
      <c r="E9" s="214" t="s">
        <v>116</v>
      </c>
      <c r="F9" s="214" t="s">
        <v>116</v>
      </c>
      <c r="G9" s="214" t="s">
        <v>109</v>
      </c>
      <c r="H9" s="214" t="s">
        <v>109</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row>
    <row r="10" spans="1:103" s="43" customFormat="1" x14ac:dyDescent="0.2">
      <c r="A10" s="282"/>
      <c r="B10" s="264"/>
      <c r="C10" s="285"/>
      <c r="D10" s="286"/>
      <c r="E10" s="214" t="s">
        <v>116</v>
      </c>
      <c r="F10" s="214" t="s">
        <v>116</v>
      </c>
      <c r="G10" s="214" t="s">
        <v>109</v>
      </c>
      <c r="H10" s="214" t="s">
        <v>109</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row>
    <row r="11" spans="1:103" s="43" customFormat="1" x14ac:dyDescent="0.2">
      <c r="A11" s="282"/>
      <c r="B11" s="264"/>
      <c r="C11" s="285"/>
      <c r="D11" s="286"/>
      <c r="E11" s="214" t="s">
        <v>116</v>
      </c>
      <c r="F11" s="214" t="s">
        <v>116</v>
      </c>
      <c r="G11" s="214" t="s">
        <v>109</v>
      </c>
      <c r="H11" s="214" t="s">
        <v>109</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row>
    <row r="12" spans="1:103" s="43" customFormat="1" x14ac:dyDescent="0.2">
      <c r="A12" s="282"/>
      <c r="B12" s="264"/>
      <c r="C12" s="285"/>
      <c r="D12" s="286"/>
      <c r="E12" s="214" t="s">
        <v>116</v>
      </c>
      <c r="F12" s="214" t="s">
        <v>116</v>
      </c>
      <c r="G12" s="214" t="s">
        <v>109</v>
      </c>
      <c r="H12" s="214" t="s">
        <v>109</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row>
    <row r="13" spans="1:103" s="43" customFormat="1" x14ac:dyDescent="0.2">
      <c r="A13" s="282"/>
      <c r="B13" s="264"/>
      <c r="C13" s="285"/>
      <c r="D13" s="286"/>
      <c r="E13" s="214" t="s">
        <v>116</v>
      </c>
      <c r="F13" s="214" t="s">
        <v>116</v>
      </c>
      <c r="G13" s="214" t="s">
        <v>109</v>
      </c>
      <c r="H13" s="214" t="s">
        <v>109</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row>
    <row r="14" spans="1:103" s="43" customFormat="1" x14ac:dyDescent="0.2">
      <c r="A14" s="282"/>
      <c r="B14" s="264"/>
      <c r="C14" s="285"/>
      <c r="D14" s="286"/>
      <c r="E14" s="214" t="s">
        <v>116</v>
      </c>
      <c r="F14" s="214" t="s">
        <v>116</v>
      </c>
      <c r="G14" s="214" t="s">
        <v>109</v>
      </c>
      <c r="H14" s="214" t="s">
        <v>109</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row>
    <row r="15" spans="1:103" s="43" customFormat="1" x14ac:dyDescent="0.2">
      <c r="A15" s="282"/>
      <c r="B15" s="264"/>
      <c r="C15" s="285"/>
      <c r="D15" s="286"/>
      <c r="E15" s="214" t="s">
        <v>116</v>
      </c>
      <c r="F15" s="214" t="s">
        <v>116</v>
      </c>
      <c r="G15" s="214" t="s">
        <v>109</v>
      </c>
      <c r="H15" s="214" t="s">
        <v>109</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row>
    <row r="16" spans="1:103" s="43" customFormat="1" x14ac:dyDescent="0.2">
      <c r="A16" s="282"/>
      <c r="B16" s="264"/>
      <c r="C16" s="285"/>
      <c r="D16" s="286"/>
      <c r="E16" s="214" t="s">
        <v>116</v>
      </c>
      <c r="F16" s="214" t="s">
        <v>116</v>
      </c>
      <c r="G16" s="214" t="s">
        <v>109</v>
      </c>
      <c r="H16" s="214" t="s">
        <v>109</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row>
    <row r="17" spans="1:104" s="43" customFormat="1" x14ac:dyDescent="0.2">
      <c r="A17" s="282"/>
      <c r="B17" s="264"/>
      <c r="C17" s="285"/>
      <c r="D17" s="286"/>
      <c r="E17" s="214" t="s">
        <v>116</v>
      </c>
      <c r="F17" s="214" t="s">
        <v>116</v>
      </c>
      <c r="G17" s="214" t="s">
        <v>109</v>
      </c>
      <c r="H17" s="214" t="s">
        <v>109</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row>
    <row r="18" spans="1:104" s="43" customFormat="1" x14ac:dyDescent="0.2">
      <c r="A18" s="282"/>
      <c r="B18" s="264"/>
      <c r="C18" s="287"/>
      <c r="D18" s="288"/>
      <c r="E18" s="214" t="s">
        <v>116</v>
      </c>
      <c r="F18" s="214" t="s">
        <v>116</v>
      </c>
      <c r="G18" s="214" t="s">
        <v>109</v>
      </c>
      <c r="H18" s="214" t="s">
        <v>109</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row>
    <row r="19" spans="1:104" s="43" customFormat="1" ht="12.75" customHeight="1" x14ac:dyDescent="0.2">
      <c r="A19" s="279">
        <v>3</v>
      </c>
      <c r="B19" s="279" t="s">
        <v>117</v>
      </c>
      <c r="C19" s="271" t="s">
        <v>118</v>
      </c>
      <c r="D19" s="45" t="s">
        <v>119</v>
      </c>
      <c r="E19" s="214"/>
      <c r="F19" s="256"/>
      <c r="G19" s="257"/>
      <c r="H19" s="25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row>
    <row r="20" spans="1:104" s="43" customFormat="1" x14ac:dyDescent="0.2">
      <c r="A20" s="289"/>
      <c r="B20" s="289"/>
      <c r="C20" s="272"/>
      <c r="D20" s="45" t="s">
        <v>120</v>
      </c>
      <c r="E20" s="214"/>
      <c r="F20" s="256"/>
      <c r="G20" s="257"/>
      <c r="H20" s="25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row>
    <row r="21" spans="1:104" s="43" customFormat="1" x14ac:dyDescent="0.2">
      <c r="A21" s="289"/>
      <c r="B21" s="289"/>
      <c r="C21" s="273"/>
      <c r="D21" s="45" t="s">
        <v>121</v>
      </c>
      <c r="E21" s="214"/>
      <c r="F21" s="256"/>
      <c r="G21" s="257"/>
      <c r="H21" s="25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row>
    <row r="22" spans="1:104" s="43" customFormat="1" x14ac:dyDescent="0.2">
      <c r="A22" s="289"/>
      <c r="B22" s="289"/>
      <c r="C22" s="271" t="s">
        <v>511</v>
      </c>
      <c r="D22" s="45" t="s">
        <v>119</v>
      </c>
      <c r="E22" s="214"/>
      <c r="F22" s="256"/>
      <c r="G22" s="257"/>
      <c r="H22" s="25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row>
    <row r="23" spans="1:104" s="43" customFormat="1" x14ac:dyDescent="0.2">
      <c r="A23" s="289"/>
      <c r="B23" s="289"/>
      <c r="C23" s="272"/>
      <c r="D23" s="45" t="s">
        <v>120</v>
      </c>
      <c r="E23" s="214"/>
      <c r="F23" s="256"/>
      <c r="G23" s="257"/>
      <c r="H23" s="25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row>
    <row r="24" spans="1:104" s="43" customFormat="1" x14ac:dyDescent="0.2">
      <c r="A24" s="289"/>
      <c r="B24" s="289"/>
      <c r="C24" s="273"/>
      <c r="D24" s="45" t="s">
        <v>121</v>
      </c>
      <c r="E24" s="214"/>
      <c r="F24" s="256"/>
      <c r="G24" s="257"/>
      <c r="H24" s="25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row>
    <row r="25" spans="1:104" ht="12.75" customHeight="1" x14ac:dyDescent="0.2">
      <c r="A25" s="289"/>
      <c r="B25" s="289"/>
      <c r="C25" s="268" t="s">
        <v>122</v>
      </c>
      <c r="D25" s="46" t="s">
        <v>123</v>
      </c>
      <c r="E25" s="215"/>
      <c r="F25" s="256"/>
      <c r="G25" s="257"/>
      <c r="H25" s="258"/>
      <c r="I25" s="38"/>
      <c r="J25" s="38"/>
      <c r="CF25"/>
      <c r="CG25"/>
      <c r="CH25"/>
      <c r="CI25"/>
      <c r="CJ25"/>
      <c r="CK25"/>
      <c r="CL25"/>
      <c r="CM25"/>
      <c r="CN25"/>
      <c r="CO25"/>
      <c r="CP25"/>
      <c r="CQ25"/>
      <c r="CR25"/>
      <c r="CS25"/>
      <c r="CT25"/>
      <c r="CU25"/>
      <c r="CV25"/>
      <c r="CW25"/>
      <c r="CX25"/>
      <c r="CY25"/>
    </row>
    <row r="26" spans="1:104" x14ac:dyDescent="0.2">
      <c r="A26" s="289"/>
      <c r="B26" s="289"/>
      <c r="C26" s="269"/>
      <c r="D26" s="46" t="s">
        <v>124</v>
      </c>
      <c r="E26" s="215"/>
      <c r="F26" s="256"/>
      <c r="G26" s="257"/>
      <c r="H26" s="258"/>
      <c r="CF26"/>
      <c r="CG26"/>
      <c r="CH26"/>
      <c r="CI26"/>
      <c r="CJ26"/>
      <c r="CK26"/>
      <c r="CL26"/>
      <c r="CM26"/>
      <c r="CN26"/>
      <c r="CO26"/>
      <c r="CP26"/>
      <c r="CQ26"/>
      <c r="CR26"/>
      <c r="CS26"/>
      <c r="CT26"/>
      <c r="CU26"/>
      <c r="CV26"/>
      <c r="CW26"/>
      <c r="CX26"/>
      <c r="CY26"/>
    </row>
    <row r="27" spans="1:104" x14ac:dyDescent="0.2">
      <c r="A27" s="289"/>
      <c r="B27" s="289"/>
      <c r="C27" s="269"/>
      <c r="D27" s="46" t="s">
        <v>125</v>
      </c>
      <c r="E27" s="215"/>
      <c r="F27" s="256"/>
      <c r="G27" s="257"/>
      <c r="H27" s="258"/>
      <c r="CF27"/>
      <c r="CG27"/>
      <c r="CH27"/>
      <c r="CI27"/>
      <c r="CJ27"/>
      <c r="CK27"/>
      <c r="CL27"/>
      <c r="CM27"/>
      <c r="CN27"/>
      <c r="CO27"/>
      <c r="CP27"/>
      <c r="CQ27"/>
      <c r="CR27"/>
      <c r="CS27"/>
      <c r="CT27"/>
      <c r="CU27"/>
      <c r="CV27"/>
      <c r="CW27"/>
      <c r="CX27"/>
      <c r="CY27"/>
    </row>
    <row r="28" spans="1:104" x14ac:dyDescent="0.2">
      <c r="A28" s="289"/>
      <c r="B28" s="289"/>
      <c r="C28" s="269"/>
      <c r="D28" s="46" t="s">
        <v>126</v>
      </c>
      <c r="E28" s="215"/>
      <c r="F28" s="256"/>
      <c r="G28" s="257"/>
      <c r="H28" s="258"/>
      <c r="CF28"/>
      <c r="CG28"/>
      <c r="CH28"/>
      <c r="CI28"/>
      <c r="CJ28"/>
      <c r="CK28"/>
      <c r="CL28"/>
      <c r="CM28"/>
      <c r="CN28"/>
      <c r="CO28"/>
      <c r="CP28"/>
      <c r="CQ28"/>
      <c r="CR28"/>
      <c r="CS28"/>
      <c r="CT28"/>
      <c r="CU28"/>
      <c r="CV28"/>
      <c r="CW28"/>
      <c r="CX28"/>
      <c r="CY28"/>
    </row>
    <row r="29" spans="1:104" x14ac:dyDescent="0.2">
      <c r="A29" s="289"/>
      <c r="B29" s="289"/>
      <c r="C29" s="270"/>
      <c r="D29" s="47" t="s">
        <v>127</v>
      </c>
      <c r="E29" s="215"/>
      <c r="F29" s="259" t="s">
        <v>128</v>
      </c>
      <c r="G29" s="260"/>
      <c r="H29" s="261"/>
      <c r="CF29"/>
      <c r="CG29"/>
      <c r="CH29"/>
      <c r="CI29"/>
      <c r="CJ29"/>
      <c r="CK29"/>
      <c r="CL29"/>
      <c r="CM29"/>
      <c r="CN29"/>
      <c r="CO29"/>
      <c r="CP29"/>
      <c r="CQ29"/>
      <c r="CR29"/>
      <c r="CS29"/>
      <c r="CT29"/>
      <c r="CU29"/>
      <c r="CV29"/>
      <c r="CW29"/>
      <c r="CX29"/>
      <c r="CY29"/>
    </row>
    <row r="30" spans="1:104" ht="25.5" customHeight="1" x14ac:dyDescent="0.2">
      <c r="A30" s="262">
        <v>4</v>
      </c>
      <c r="B30" s="263" t="s">
        <v>129</v>
      </c>
      <c r="C30" s="266" t="s">
        <v>523</v>
      </c>
      <c r="D30" s="267"/>
      <c r="E30" s="253" t="s">
        <v>109</v>
      </c>
      <c r="F30" s="254"/>
      <c r="G30" s="254"/>
      <c r="H30" s="255"/>
    </row>
    <row r="31" spans="1:104" ht="25.5" customHeight="1" x14ac:dyDescent="0.2">
      <c r="A31" s="262"/>
      <c r="B31" s="264"/>
      <c r="C31" s="266" t="s">
        <v>524</v>
      </c>
      <c r="D31" s="267"/>
      <c r="E31" s="253" t="s">
        <v>109</v>
      </c>
      <c r="F31" s="254"/>
      <c r="G31" s="254"/>
      <c r="H31" s="255"/>
    </row>
    <row r="32" spans="1:104" ht="25.5" customHeight="1" x14ac:dyDescent="0.2">
      <c r="A32" s="262"/>
      <c r="B32" s="264"/>
      <c r="C32" s="266" t="s">
        <v>130</v>
      </c>
      <c r="D32" s="267"/>
      <c r="E32" s="253" t="s">
        <v>109</v>
      </c>
      <c r="F32" s="254"/>
      <c r="G32" s="254"/>
      <c r="H32" s="255"/>
    </row>
    <row r="33" spans="1:8" ht="83.25" customHeight="1" x14ac:dyDescent="0.2">
      <c r="A33" s="262"/>
      <c r="B33" s="265"/>
      <c r="C33" s="266" t="s">
        <v>525</v>
      </c>
      <c r="D33" s="267"/>
      <c r="E33" s="253" t="s">
        <v>109</v>
      </c>
      <c r="F33" s="254"/>
      <c r="G33" s="254"/>
      <c r="H33" s="255"/>
    </row>
    <row r="34" spans="1:8" s="40" customFormat="1" x14ac:dyDescent="0.2">
      <c r="C34" s="38"/>
      <c r="D34" s="38"/>
      <c r="E34" s="39"/>
      <c r="F34" s="39"/>
      <c r="G34" s="39"/>
      <c r="H34" s="39"/>
    </row>
    <row r="35" spans="1:8" s="40" customFormat="1" x14ac:dyDescent="0.2">
      <c r="B35" s="42"/>
      <c r="C35" s="38"/>
      <c r="D35" s="38"/>
      <c r="E35" s="39"/>
      <c r="F35" s="39"/>
      <c r="G35" s="39"/>
      <c r="H35" s="39"/>
    </row>
    <row r="36" spans="1:8" s="40" customFormat="1" x14ac:dyDescent="0.2">
      <c r="B36" s="42"/>
      <c r="C36" s="38"/>
      <c r="D36" s="38"/>
      <c r="E36" s="39"/>
      <c r="F36" s="39"/>
      <c r="G36" s="39"/>
      <c r="H36" s="39"/>
    </row>
    <row r="37" spans="1:8" s="40" customFormat="1" x14ac:dyDescent="0.2">
      <c r="B37" s="42"/>
      <c r="C37" s="38"/>
      <c r="D37" s="38"/>
      <c r="E37" s="39"/>
      <c r="F37" s="39"/>
      <c r="G37" s="39"/>
      <c r="H37" s="39"/>
    </row>
    <row r="38" spans="1:8" s="40" customFormat="1" x14ac:dyDescent="0.2">
      <c r="B38" s="42"/>
      <c r="C38" s="38"/>
      <c r="D38" s="38"/>
      <c r="E38" s="39"/>
      <c r="F38" s="39"/>
      <c r="G38" s="39"/>
      <c r="H38" s="39"/>
    </row>
    <row r="39" spans="1:8" s="40" customFormat="1" x14ac:dyDescent="0.2">
      <c r="B39" s="42"/>
      <c r="C39" s="38"/>
      <c r="D39" s="38"/>
      <c r="E39" s="39"/>
      <c r="F39" s="39"/>
      <c r="G39" s="39"/>
      <c r="H39" s="39"/>
    </row>
    <row r="40" spans="1:8" s="40" customFormat="1" x14ac:dyDescent="0.2">
      <c r="B40" s="42"/>
      <c r="C40" s="38"/>
      <c r="D40" s="38"/>
      <c r="E40" s="39"/>
      <c r="F40" s="39"/>
      <c r="G40" s="39"/>
      <c r="H40" s="39"/>
    </row>
    <row r="41" spans="1:8" s="40" customFormat="1" x14ac:dyDescent="0.2">
      <c r="B41" s="42"/>
      <c r="C41" s="38"/>
      <c r="D41" s="38"/>
      <c r="E41" s="39"/>
      <c r="F41" s="39"/>
      <c r="G41" s="39"/>
      <c r="H41" s="39"/>
    </row>
    <row r="42" spans="1:8" s="40" customFormat="1" x14ac:dyDescent="0.2">
      <c r="B42" s="42"/>
      <c r="C42" s="38"/>
      <c r="D42" s="38"/>
      <c r="E42" s="39"/>
      <c r="F42" s="39"/>
      <c r="G42" s="39"/>
      <c r="H42" s="39"/>
    </row>
    <row r="43" spans="1:8" s="40" customFormat="1" x14ac:dyDescent="0.2">
      <c r="B43" s="42"/>
      <c r="C43" s="38"/>
      <c r="D43" s="38"/>
      <c r="E43" s="39"/>
      <c r="F43" s="39"/>
      <c r="G43" s="39"/>
      <c r="H43" s="39"/>
    </row>
    <row r="44" spans="1:8" s="40" customFormat="1" x14ac:dyDescent="0.2">
      <c r="B44" s="42"/>
      <c r="C44" s="38"/>
      <c r="D44" s="38"/>
      <c r="E44" s="39"/>
      <c r="F44" s="39"/>
      <c r="G44" s="39"/>
      <c r="H44" s="39"/>
    </row>
    <row r="45" spans="1:8" s="40" customFormat="1" x14ac:dyDescent="0.2">
      <c r="B45" s="42"/>
      <c r="C45" s="38"/>
      <c r="D45" s="38"/>
      <c r="E45" s="39"/>
      <c r="F45" s="39"/>
      <c r="G45" s="39"/>
      <c r="H45" s="39"/>
    </row>
    <row r="46" spans="1:8" s="40" customFormat="1" x14ac:dyDescent="0.2">
      <c r="B46" s="42"/>
      <c r="C46" s="38"/>
      <c r="D46" s="38"/>
      <c r="E46" s="39"/>
      <c r="F46" s="39"/>
      <c r="G46" s="39"/>
      <c r="H46" s="39"/>
    </row>
    <row r="47" spans="1:8" s="40" customFormat="1" x14ac:dyDescent="0.2">
      <c r="B47" s="42"/>
      <c r="C47" s="38"/>
      <c r="D47" s="38"/>
      <c r="E47" s="39"/>
      <c r="F47" s="39"/>
      <c r="G47" s="39"/>
      <c r="H47" s="39"/>
    </row>
    <row r="48" spans="1:8" s="40" customFormat="1" x14ac:dyDescent="0.2">
      <c r="B48" s="42"/>
      <c r="C48" s="38"/>
      <c r="D48" s="38"/>
      <c r="E48" s="39"/>
      <c r="F48" s="39"/>
      <c r="G48" s="39"/>
      <c r="H48" s="39"/>
    </row>
    <row r="49" spans="2:8" s="40" customFormat="1" x14ac:dyDescent="0.2">
      <c r="B49" s="42"/>
      <c r="C49" s="38"/>
      <c r="D49" s="38"/>
      <c r="E49" s="39"/>
      <c r="F49" s="39"/>
      <c r="G49" s="39"/>
      <c r="H49" s="39"/>
    </row>
    <row r="50" spans="2:8" s="40" customFormat="1" x14ac:dyDescent="0.2">
      <c r="B50" s="42"/>
      <c r="C50" s="38"/>
      <c r="D50" s="38"/>
      <c r="E50" s="39"/>
      <c r="F50" s="39"/>
      <c r="G50" s="39"/>
      <c r="H50" s="39"/>
    </row>
    <row r="51" spans="2:8" s="40" customFormat="1" x14ac:dyDescent="0.2">
      <c r="B51" s="42"/>
      <c r="C51" s="38"/>
      <c r="D51" s="38"/>
      <c r="E51" s="39"/>
      <c r="F51" s="39"/>
      <c r="G51" s="39"/>
      <c r="H51" s="39"/>
    </row>
    <row r="52" spans="2:8" s="40" customFormat="1" x14ac:dyDescent="0.2">
      <c r="B52" s="42"/>
      <c r="C52" s="38"/>
      <c r="D52" s="38"/>
      <c r="E52" s="39"/>
      <c r="F52" s="39"/>
      <c r="G52" s="39"/>
      <c r="H52" s="39"/>
    </row>
    <row r="53" spans="2:8" s="40" customFormat="1" x14ac:dyDescent="0.2">
      <c r="B53" s="42"/>
      <c r="C53" s="38"/>
      <c r="D53" s="38"/>
      <c r="E53" s="39"/>
      <c r="F53" s="39"/>
      <c r="G53" s="39"/>
      <c r="H53" s="39"/>
    </row>
    <row r="54" spans="2:8" s="40" customFormat="1" x14ac:dyDescent="0.2">
      <c r="B54" s="42"/>
      <c r="C54" s="38"/>
      <c r="D54" s="38"/>
      <c r="E54" s="39"/>
      <c r="F54" s="39"/>
      <c r="G54" s="39"/>
      <c r="H54" s="39"/>
    </row>
    <row r="55" spans="2:8" s="40" customFormat="1" x14ac:dyDescent="0.2">
      <c r="B55" s="42"/>
      <c r="C55" s="38"/>
      <c r="D55" s="38"/>
      <c r="E55" s="39"/>
      <c r="F55" s="39"/>
      <c r="G55" s="39"/>
      <c r="H55" s="39"/>
    </row>
    <row r="56" spans="2:8" s="40" customFormat="1" x14ac:dyDescent="0.2">
      <c r="B56" s="42"/>
      <c r="C56" s="38"/>
      <c r="D56" s="38"/>
      <c r="E56" s="39"/>
      <c r="F56" s="39"/>
      <c r="G56" s="39"/>
      <c r="H56" s="39"/>
    </row>
    <row r="57" spans="2:8" s="40" customFormat="1" x14ac:dyDescent="0.2">
      <c r="B57" s="42"/>
      <c r="C57" s="38"/>
      <c r="D57" s="38"/>
      <c r="E57" s="39"/>
      <c r="F57" s="39"/>
      <c r="G57" s="39"/>
      <c r="H57" s="39"/>
    </row>
    <row r="58" spans="2:8" s="40" customFormat="1" x14ac:dyDescent="0.2">
      <c r="B58" s="42"/>
      <c r="C58" s="38"/>
      <c r="D58" s="38"/>
      <c r="E58" s="39"/>
      <c r="F58" s="39"/>
      <c r="G58" s="39"/>
      <c r="H58" s="39"/>
    </row>
    <row r="59" spans="2:8" s="40" customFormat="1" x14ac:dyDescent="0.2">
      <c r="B59" s="42"/>
      <c r="C59" s="38"/>
      <c r="D59" s="38"/>
      <c r="E59" s="39"/>
      <c r="F59" s="39"/>
      <c r="G59" s="39"/>
      <c r="H59" s="39"/>
    </row>
    <row r="60" spans="2:8" s="40" customFormat="1" x14ac:dyDescent="0.2">
      <c r="B60" s="42"/>
      <c r="C60" s="38"/>
      <c r="D60" s="38"/>
      <c r="E60" s="39"/>
      <c r="F60" s="39"/>
      <c r="G60" s="39"/>
      <c r="H60" s="39"/>
    </row>
    <row r="61" spans="2:8" s="40" customFormat="1" x14ac:dyDescent="0.2">
      <c r="B61" s="42"/>
      <c r="C61" s="38"/>
      <c r="D61" s="38"/>
      <c r="E61" s="39"/>
      <c r="F61" s="39"/>
      <c r="G61" s="39"/>
      <c r="H61" s="39"/>
    </row>
    <row r="62" spans="2:8" s="40" customFormat="1" x14ac:dyDescent="0.2">
      <c r="B62" s="42"/>
      <c r="C62" s="38"/>
      <c r="D62" s="38"/>
      <c r="E62" s="39"/>
      <c r="F62" s="39"/>
      <c r="G62" s="39"/>
      <c r="H62" s="39"/>
    </row>
    <row r="63" spans="2:8" s="40" customFormat="1" x14ac:dyDescent="0.2">
      <c r="B63" s="42"/>
      <c r="C63" s="38"/>
      <c r="D63" s="38"/>
      <c r="E63" s="39"/>
      <c r="F63" s="39"/>
      <c r="G63" s="39"/>
      <c r="H63" s="39"/>
    </row>
    <row r="64" spans="2:8" s="40" customFormat="1" x14ac:dyDescent="0.2">
      <c r="B64" s="42"/>
      <c r="C64" s="38"/>
      <c r="D64" s="38"/>
      <c r="E64" s="39"/>
      <c r="F64" s="39"/>
      <c r="G64" s="39"/>
      <c r="H64" s="39"/>
    </row>
    <row r="65" spans="2:8" s="40" customFormat="1" x14ac:dyDescent="0.2">
      <c r="B65" s="42"/>
      <c r="C65" s="38"/>
      <c r="D65" s="38"/>
      <c r="E65" s="39"/>
      <c r="F65" s="39"/>
      <c r="G65" s="39"/>
      <c r="H65" s="39"/>
    </row>
    <row r="66" spans="2:8" s="40" customFormat="1" x14ac:dyDescent="0.2">
      <c r="B66" s="42"/>
      <c r="C66" s="38"/>
      <c r="D66" s="38"/>
      <c r="E66" s="39"/>
      <c r="F66" s="39"/>
      <c r="G66" s="39"/>
      <c r="H66" s="39"/>
    </row>
    <row r="67" spans="2:8" s="40" customFormat="1" x14ac:dyDescent="0.2">
      <c r="B67" s="42"/>
      <c r="C67" s="38"/>
      <c r="D67" s="38"/>
      <c r="E67" s="39"/>
      <c r="F67" s="39"/>
      <c r="G67" s="39"/>
      <c r="H67" s="39"/>
    </row>
    <row r="68" spans="2:8" s="40" customFormat="1" x14ac:dyDescent="0.2">
      <c r="B68" s="42"/>
      <c r="C68" s="38"/>
      <c r="D68" s="38"/>
      <c r="E68" s="39"/>
      <c r="F68" s="39"/>
      <c r="G68" s="39"/>
      <c r="H68" s="39"/>
    </row>
    <row r="69" spans="2:8" s="40" customFormat="1" x14ac:dyDescent="0.2">
      <c r="B69" s="42"/>
      <c r="C69" s="38"/>
      <c r="D69" s="38"/>
      <c r="E69" s="39"/>
      <c r="F69" s="39"/>
      <c r="G69" s="39"/>
      <c r="H69" s="39"/>
    </row>
    <row r="70" spans="2:8" s="40" customFormat="1" x14ac:dyDescent="0.2">
      <c r="B70" s="42"/>
      <c r="C70" s="38"/>
      <c r="D70" s="38"/>
      <c r="E70" s="39"/>
      <c r="F70" s="39"/>
      <c r="G70" s="39"/>
      <c r="H70" s="39"/>
    </row>
    <row r="71" spans="2:8" s="40" customFormat="1" x14ac:dyDescent="0.2">
      <c r="B71" s="42"/>
      <c r="C71" s="38"/>
      <c r="D71" s="38"/>
      <c r="E71" s="39"/>
      <c r="F71" s="39"/>
      <c r="G71" s="39"/>
      <c r="H71" s="39"/>
    </row>
    <row r="72" spans="2:8" s="40" customFormat="1" x14ac:dyDescent="0.2">
      <c r="B72" s="42"/>
      <c r="C72" s="38"/>
      <c r="D72" s="38"/>
      <c r="E72" s="39"/>
      <c r="F72" s="39"/>
      <c r="G72" s="39"/>
      <c r="H72" s="39"/>
    </row>
    <row r="73" spans="2:8" s="40" customFormat="1" x14ac:dyDescent="0.2">
      <c r="B73" s="42"/>
      <c r="C73" s="38"/>
      <c r="D73" s="38"/>
      <c r="E73" s="39"/>
      <c r="F73" s="39"/>
      <c r="G73" s="39"/>
      <c r="H73" s="39"/>
    </row>
    <row r="74" spans="2:8" s="40" customFormat="1" x14ac:dyDescent="0.2">
      <c r="B74" s="42"/>
      <c r="C74" s="38"/>
      <c r="D74" s="38"/>
      <c r="E74" s="39"/>
      <c r="F74" s="39"/>
      <c r="G74" s="39"/>
      <c r="H74" s="39"/>
    </row>
    <row r="75" spans="2:8" s="40" customFormat="1" x14ac:dyDescent="0.2">
      <c r="B75" s="42"/>
      <c r="C75" s="38"/>
      <c r="D75" s="38"/>
      <c r="E75" s="39"/>
      <c r="F75" s="39"/>
      <c r="G75" s="39"/>
      <c r="H75" s="39"/>
    </row>
    <row r="76" spans="2:8" s="40" customFormat="1" x14ac:dyDescent="0.2">
      <c r="B76" s="42"/>
      <c r="C76" s="38"/>
      <c r="D76" s="38"/>
      <c r="E76" s="39"/>
      <c r="F76" s="39"/>
      <c r="G76" s="39"/>
      <c r="H76" s="39"/>
    </row>
    <row r="77" spans="2:8" s="40" customFormat="1" x14ac:dyDescent="0.2">
      <c r="B77" s="42"/>
      <c r="C77" s="38"/>
      <c r="D77" s="38"/>
      <c r="E77" s="39"/>
      <c r="F77" s="39"/>
      <c r="G77" s="39"/>
      <c r="H77" s="39"/>
    </row>
    <row r="78" spans="2:8" s="40" customFormat="1" x14ac:dyDescent="0.2">
      <c r="B78" s="42"/>
      <c r="C78" s="38"/>
      <c r="D78" s="38"/>
      <c r="E78" s="39"/>
      <c r="F78" s="39"/>
      <c r="G78" s="39"/>
      <c r="H78" s="39"/>
    </row>
    <row r="79" spans="2:8" s="40" customFormat="1" x14ac:dyDescent="0.2">
      <c r="B79" s="42"/>
      <c r="C79" s="38"/>
      <c r="D79" s="38"/>
      <c r="E79" s="39"/>
      <c r="F79" s="39"/>
      <c r="G79" s="39"/>
      <c r="H79" s="39"/>
    </row>
    <row r="80" spans="2:8" s="40" customFormat="1" x14ac:dyDescent="0.2">
      <c r="B80" s="42"/>
      <c r="C80" s="38"/>
      <c r="D80" s="38"/>
      <c r="E80" s="39"/>
      <c r="F80" s="39"/>
      <c r="G80" s="39"/>
      <c r="H80" s="39"/>
    </row>
    <row r="81" spans="2:8" s="40" customFormat="1" x14ac:dyDescent="0.2">
      <c r="B81" s="42"/>
      <c r="C81" s="38"/>
      <c r="D81" s="38"/>
      <c r="E81" s="39"/>
      <c r="F81" s="39"/>
      <c r="G81" s="39"/>
      <c r="H81" s="39"/>
    </row>
    <row r="82" spans="2:8" s="40" customFormat="1" x14ac:dyDescent="0.2">
      <c r="B82" s="42"/>
      <c r="C82" s="38"/>
      <c r="D82" s="38"/>
      <c r="E82" s="39"/>
      <c r="F82" s="39"/>
      <c r="G82" s="39"/>
      <c r="H82" s="39"/>
    </row>
    <row r="83" spans="2:8" s="40" customFormat="1" x14ac:dyDescent="0.2">
      <c r="B83" s="42"/>
      <c r="C83" s="38"/>
      <c r="D83" s="38"/>
      <c r="E83" s="39"/>
      <c r="F83" s="39"/>
      <c r="G83" s="39"/>
      <c r="H83" s="39"/>
    </row>
    <row r="84" spans="2:8" s="40" customFormat="1" x14ac:dyDescent="0.2">
      <c r="B84" s="42"/>
      <c r="C84" s="38"/>
      <c r="D84" s="38"/>
      <c r="E84" s="39"/>
      <c r="F84" s="39"/>
      <c r="G84" s="39"/>
      <c r="H84" s="39"/>
    </row>
    <row r="85" spans="2:8" s="40" customFormat="1" x14ac:dyDescent="0.2">
      <c r="B85" s="42"/>
      <c r="C85" s="38"/>
      <c r="D85" s="38"/>
      <c r="E85" s="39"/>
      <c r="F85" s="39"/>
      <c r="G85" s="39"/>
      <c r="H85" s="39"/>
    </row>
    <row r="86" spans="2:8" s="40" customFormat="1" x14ac:dyDescent="0.2">
      <c r="B86" s="42"/>
      <c r="C86" s="38"/>
      <c r="D86" s="38"/>
      <c r="E86" s="39"/>
      <c r="F86" s="39"/>
      <c r="G86" s="39"/>
      <c r="H86" s="39"/>
    </row>
    <row r="87" spans="2:8" s="40" customFormat="1" x14ac:dyDescent="0.2">
      <c r="B87" s="42"/>
      <c r="C87" s="38"/>
      <c r="D87" s="38"/>
      <c r="E87" s="39"/>
      <c r="F87" s="39"/>
      <c r="G87" s="39"/>
      <c r="H87" s="39"/>
    </row>
    <row r="88" spans="2:8" s="40" customFormat="1" x14ac:dyDescent="0.2">
      <c r="B88" s="42"/>
      <c r="C88" s="38"/>
      <c r="D88" s="38"/>
      <c r="E88" s="39"/>
      <c r="F88" s="39"/>
      <c r="G88" s="39"/>
      <c r="H88" s="39"/>
    </row>
    <row r="89" spans="2:8" s="40" customFormat="1" x14ac:dyDescent="0.2">
      <c r="B89" s="42"/>
      <c r="C89" s="38"/>
      <c r="D89" s="38"/>
      <c r="E89" s="39"/>
      <c r="F89" s="39"/>
      <c r="G89" s="39"/>
      <c r="H89" s="39"/>
    </row>
    <row r="90" spans="2:8" s="40" customFormat="1" x14ac:dyDescent="0.2">
      <c r="B90" s="42"/>
      <c r="C90" s="38"/>
      <c r="D90" s="38"/>
      <c r="E90" s="39"/>
      <c r="F90" s="39"/>
      <c r="G90" s="39"/>
      <c r="H90" s="39"/>
    </row>
    <row r="91" spans="2:8" s="40" customFormat="1" x14ac:dyDescent="0.2">
      <c r="B91" s="42"/>
      <c r="C91" s="38"/>
      <c r="D91" s="38"/>
      <c r="E91" s="39"/>
      <c r="F91" s="39"/>
      <c r="G91" s="39"/>
      <c r="H91" s="39"/>
    </row>
    <row r="92" spans="2:8" s="40" customFormat="1" x14ac:dyDescent="0.2">
      <c r="B92" s="42"/>
      <c r="C92" s="38"/>
      <c r="D92" s="38"/>
      <c r="E92" s="39"/>
      <c r="F92" s="39"/>
      <c r="G92" s="39"/>
      <c r="H92" s="39"/>
    </row>
    <row r="93" spans="2:8" s="40" customFormat="1" x14ac:dyDescent="0.2">
      <c r="B93" s="42"/>
      <c r="C93" s="38"/>
      <c r="D93" s="38"/>
      <c r="E93" s="39"/>
      <c r="F93" s="39"/>
      <c r="G93" s="39"/>
      <c r="H93" s="39"/>
    </row>
    <row r="94" spans="2:8" s="40" customFormat="1" x14ac:dyDescent="0.2">
      <c r="B94" s="42"/>
      <c r="C94" s="38"/>
      <c r="D94" s="38"/>
      <c r="E94" s="39"/>
      <c r="F94" s="39"/>
      <c r="G94" s="39"/>
      <c r="H94" s="39"/>
    </row>
    <row r="95" spans="2:8" s="40" customFormat="1" x14ac:dyDescent="0.2">
      <c r="B95" s="42"/>
      <c r="C95" s="38"/>
      <c r="D95" s="38"/>
      <c r="E95" s="39"/>
      <c r="F95" s="39"/>
      <c r="G95" s="39"/>
      <c r="H95" s="39"/>
    </row>
    <row r="96" spans="2:8" s="40" customFormat="1" x14ac:dyDescent="0.2">
      <c r="B96" s="42"/>
      <c r="C96" s="38"/>
      <c r="D96" s="38"/>
      <c r="E96" s="39"/>
      <c r="F96" s="39"/>
      <c r="G96" s="39"/>
      <c r="H96" s="39"/>
    </row>
    <row r="97" spans="2:8" s="40" customFormat="1" x14ac:dyDescent="0.2">
      <c r="B97" s="42"/>
      <c r="C97" s="38"/>
      <c r="D97" s="38"/>
      <c r="E97" s="39"/>
      <c r="F97" s="39"/>
      <c r="G97" s="39"/>
      <c r="H97" s="39"/>
    </row>
    <row r="98" spans="2:8" s="40" customFormat="1" x14ac:dyDescent="0.2">
      <c r="B98" s="42"/>
      <c r="C98" s="38"/>
      <c r="D98" s="38"/>
      <c r="E98" s="39"/>
      <c r="F98" s="39"/>
      <c r="G98" s="39"/>
      <c r="H98" s="39"/>
    </row>
    <row r="99" spans="2:8" s="40" customFormat="1" x14ac:dyDescent="0.2">
      <c r="B99" s="42"/>
      <c r="C99" s="38"/>
      <c r="D99" s="38"/>
      <c r="E99" s="39"/>
      <c r="F99" s="39"/>
      <c r="G99" s="39"/>
      <c r="H99" s="39"/>
    </row>
    <row r="100" spans="2:8" s="40" customFormat="1" x14ac:dyDescent="0.2">
      <c r="B100" s="42"/>
      <c r="C100" s="38"/>
      <c r="D100" s="38"/>
      <c r="E100" s="39"/>
      <c r="F100" s="39"/>
      <c r="G100" s="39"/>
      <c r="H100" s="39"/>
    </row>
    <row r="101" spans="2:8" s="40" customFormat="1" x14ac:dyDescent="0.2">
      <c r="B101" s="42"/>
      <c r="C101" s="38"/>
      <c r="D101" s="38"/>
      <c r="E101" s="39"/>
      <c r="F101" s="39"/>
      <c r="G101" s="39"/>
      <c r="H101" s="39"/>
    </row>
    <row r="102" spans="2:8" s="40" customFormat="1" x14ac:dyDescent="0.2">
      <c r="B102" s="42"/>
      <c r="C102" s="38"/>
      <c r="D102" s="38"/>
      <c r="E102" s="39"/>
      <c r="F102" s="39"/>
      <c r="G102" s="39"/>
      <c r="H102" s="39"/>
    </row>
    <row r="103" spans="2:8" s="40" customFormat="1" x14ac:dyDescent="0.2">
      <c r="B103" s="42"/>
      <c r="C103" s="38"/>
      <c r="D103" s="38"/>
      <c r="E103" s="39"/>
      <c r="F103" s="39"/>
      <c r="G103" s="39"/>
      <c r="H103" s="39"/>
    </row>
    <row r="104" spans="2:8" s="40" customFormat="1" x14ac:dyDescent="0.2">
      <c r="B104" s="42"/>
      <c r="C104" s="38"/>
      <c r="D104" s="38"/>
      <c r="E104" s="39"/>
      <c r="F104" s="39"/>
      <c r="G104" s="39"/>
      <c r="H104" s="39"/>
    </row>
    <row r="105" spans="2:8" s="40" customFormat="1" x14ac:dyDescent="0.2">
      <c r="B105" s="42"/>
      <c r="C105" s="38"/>
      <c r="D105" s="38"/>
      <c r="E105" s="39"/>
      <c r="F105" s="39"/>
      <c r="G105" s="39"/>
      <c r="H105" s="39"/>
    </row>
    <row r="106" spans="2:8" s="40" customFormat="1" x14ac:dyDescent="0.2">
      <c r="B106" s="42"/>
      <c r="C106" s="38"/>
      <c r="D106" s="38"/>
      <c r="E106" s="39"/>
      <c r="F106" s="39"/>
      <c r="G106" s="39"/>
      <c r="H106" s="39"/>
    </row>
    <row r="107" spans="2:8" s="40" customFormat="1" x14ac:dyDescent="0.2">
      <c r="B107" s="42"/>
      <c r="C107" s="38"/>
      <c r="D107" s="38"/>
      <c r="E107" s="39"/>
      <c r="F107" s="39"/>
      <c r="G107" s="39"/>
      <c r="H107" s="39"/>
    </row>
    <row r="108" spans="2:8" s="40" customFormat="1" x14ac:dyDescent="0.2">
      <c r="B108" s="42"/>
      <c r="C108" s="38"/>
      <c r="D108" s="38"/>
      <c r="E108" s="39"/>
      <c r="F108" s="39"/>
      <c r="G108" s="39"/>
      <c r="H108" s="39"/>
    </row>
    <row r="109" spans="2:8" s="40" customFormat="1" x14ac:dyDescent="0.2">
      <c r="B109" s="42"/>
      <c r="C109" s="38"/>
      <c r="D109" s="38"/>
      <c r="E109" s="39"/>
      <c r="F109" s="39"/>
      <c r="G109" s="39"/>
      <c r="H109" s="39"/>
    </row>
    <row r="110" spans="2:8" s="40" customFormat="1" x14ac:dyDescent="0.2">
      <c r="B110" s="42"/>
      <c r="C110" s="38"/>
      <c r="D110" s="38"/>
      <c r="E110" s="39"/>
      <c r="F110" s="39"/>
      <c r="G110" s="39"/>
      <c r="H110" s="39"/>
    </row>
    <row r="111" spans="2:8" s="40" customFormat="1" x14ac:dyDescent="0.2">
      <c r="B111" s="42"/>
      <c r="C111" s="38"/>
      <c r="D111" s="38"/>
      <c r="E111" s="39"/>
      <c r="F111" s="39"/>
      <c r="G111" s="39"/>
      <c r="H111" s="39"/>
    </row>
    <row r="112" spans="2:8" s="40" customFormat="1" x14ac:dyDescent="0.2">
      <c r="B112" s="42"/>
      <c r="C112" s="38"/>
      <c r="D112" s="38"/>
      <c r="E112" s="39"/>
      <c r="F112" s="39"/>
      <c r="G112" s="39"/>
      <c r="H112" s="39"/>
    </row>
    <row r="113" spans="2:8" s="40" customFormat="1" x14ac:dyDescent="0.2">
      <c r="B113" s="42"/>
      <c r="C113" s="38"/>
      <c r="D113" s="38"/>
      <c r="E113" s="39"/>
      <c r="F113" s="39"/>
      <c r="G113" s="39"/>
      <c r="H113" s="39"/>
    </row>
    <row r="114" spans="2:8" s="40" customFormat="1" x14ac:dyDescent="0.2">
      <c r="B114" s="42"/>
      <c r="C114" s="38"/>
      <c r="D114" s="38"/>
      <c r="E114" s="39"/>
      <c r="F114" s="39"/>
      <c r="G114" s="39"/>
      <c r="H114" s="39"/>
    </row>
    <row r="115" spans="2:8" s="40" customFormat="1" x14ac:dyDescent="0.2">
      <c r="B115" s="42"/>
      <c r="C115" s="38"/>
      <c r="D115" s="38"/>
      <c r="E115" s="39"/>
      <c r="F115" s="39"/>
      <c r="G115" s="39"/>
      <c r="H115" s="39"/>
    </row>
    <row r="116" spans="2:8" s="40" customFormat="1" x14ac:dyDescent="0.2">
      <c r="B116" s="42"/>
      <c r="C116" s="38"/>
      <c r="D116" s="38"/>
      <c r="E116" s="39"/>
      <c r="F116" s="39"/>
      <c r="G116" s="39"/>
      <c r="H116" s="39"/>
    </row>
    <row r="117" spans="2:8" s="40" customFormat="1" x14ac:dyDescent="0.2">
      <c r="B117" s="42"/>
      <c r="C117" s="38"/>
      <c r="D117" s="38"/>
      <c r="E117" s="39"/>
      <c r="F117" s="39"/>
      <c r="G117" s="39"/>
      <c r="H117" s="39"/>
    </row>
    <row r="118" spans="2:8" s="40" customFormat="1" x14ac:dyDescent="0.2">
      <c r="B118" s="42"/>
      <c r="C118" s="38"/>
      <c r="D118" s="38"/>
      <c r="E118" s="39"/>
      <c r="F118" s="39"/>
      <c r="G118" s="39"/>
      <c r="H118" s="39"/>
    </row>
    <row r="119" spans="2:8" s="40" customFormat="1" x14ac:dyDescent="0.2">
      <c r="B119" s="42"/>
      <c r="C119" s="38"/>
      <c r="D119" s="38"/>
      <c r="E119" s="39"/>
      <c r="F119" s="39"/>
      <c r="G119" s="39"/>
      <c r="H119" s="39"/>
    </row>
    <row r="120" spans="2:8" s="40" customFormat="1" x14ac:dyDescent="0.2">
      <c r="B120" s="42"/>
      <c r="C120" s="38"/>
      <c r="D120" s="38"/>
      <c r="E120" s="39"/>
      <c r="F120" s="39"/>
      <c r="G120" s="39"/>
      <c r="H120" s="39"/>
    </row>
    <row r="121" spans="2:8" s="40" customFormat="1" x14ac:dyDescent="0.2">
      <c r="B121" s="42"/>
      <c r="C121" s="38"/>
      <c r="D121" s="38"/>
      <c r="E121" s="39"/>
      <c r="F121" s="39"/>
      <c r="G121" s="39"/>
      <c r="H121" s="39"/>
    </row>
    <row r="122" spans="2:8" s="40" customFormat="1" x14ac:dyDescent="0.2">
      <c r="B122" s="42"/>
      <c r="C122" s="38"/>
      <c r="D122" s="38"/>
      <c r="E122" s="39"/>
      <c r="F122" s="39"/>
      <c r="G122" s="39"/>
      <c r="H122" s="39"/>
    </row>
    <row r="123" spans="2:8" s="40" customFormat="1" x14ac:dyDescent="0.2">
      <c r="B123" s="42"/>
      <c r="C123" s="38"/>
      <c r="D123" s="38"/>
      <c r="E123" s="39"/>
      <c r="F123" s="39"/>
      <c r="G123" s="39"/>
      <c r="H123" s="39"/>
    </row>
    <row r="124" spans="2:8" s="40" customFormat="1" x14ac:dyDescent="0.2">
      <c r="B124" s="42"/>
      <c r="C124" s="38"/>
      <c r="D124" s="38"/>
      <c r="E124" s="39"/>
      <c r="F124" s="39"/>
      <c r="G124" s="39"/>
      <c r="H124" s="39"/>
    </row>
    <row r="125" spans="2:8" s="40" customFormat="1" x14ac:dyDescent="0.2">
      <c r="B125" s="42"/>
      <c r="C125" s="38"/>
      <c r="D125" s="38"/>
      <c r="E125" s="39"/>
      <c r="F125" s="39"/>
      <c r="G125" s="39"/>
      <c r="H125" s="39"/>
    </row>
    <row r="126" spans="2:8" s="40" customFormat="1" x14ac:dyDescent="0.2">
      <c r="B126" s="42"/>
      <c r="C126" s="38"/>
      <c r="D126" s="38"/>
      <c r="E126" s="39"/>
      <c r="F126" s="39"/>
      <c r="G126" s="39"/>
      <c r="H126" s="39"/>
    </row>
    <row r="127" spans="2:8" s="40" customFormat="1" x14ac:dyDescent="0.2">
      <c r="B127" s="42"/>
      <c r="C127" s="38"/>
      <c r="D127" s="38"/>
      <c r="E127" s="39"/>
      <c r="F127" s="39"/>
      <c r="G127" s="39"/>
      <c r="H127" s="39"/>
    </row>
    <row r="128" spans="2:8" s="40" customFormat="1" x14ac:dyDescent="0.2">
      <c r="B128" s="42"/>
      <c r="C128" s="38"/>
      <c r="D128" s="38"/>
      <c r="E128" s="39"/>
      <c r="F128" s="39"/>
      <c r="G128" s="39"/>
      <c r="H128" s="39"/>
    </row>
    <row r="129" spans="2:8" s="40" customFormat="1" x14ac:dyDescent="0.2">
      <c r="B129" s="42"/>
      <c r="C129" s="38"/>
      <c r="D129" s="38"/>
      <c r="E129" s="39"/>
      <c r="F129" s="39"/>
      <c r="G129" s="39"/>
      <c r="H129" s="39"/>
    </row>
    <row r="130" spans="2:8" s="40" customFormat="1" x14ac:dyDescent="0.2">
      <c r="B130" s="42"/>
      <c r="C130" s="38"/>
      <c r="D130" s="38"/>
      <c r="E130" s="39"/>
      <c r="F130" s="39"/>
      <c r="G130" s="39"/>
      <c r="H130" s="39"/>
    </row>
    <row r="131" spans="2:8" s="40" customFormat="1" x14ac:dyDescent="0.2">
      <c r="B131" s="42"/>
      <c r="C131" s="38"/>
      <c r="D131" s="38"/>
      <c r="E131" s="39"/>
      <c r="F131" s="39"/>
      <c r="G131" s="39"/>
      <c r="H131" s="39"/>
    </row>
    <row r="132" spans="2:8" s="40" customFormat="1" x14ac:dyDescent="0.2">
      <c r="B132" s="42"/>
      <c r="C132" s="38"/>
      <c r="D132" s="38"/>
      <c r="E132" s="39"/>
      <c r="F132" s="39"/>
      <c r="G132" s="39"/>
      <c r="H132" s="39"/>
    </row>
    <row r="133" spans="2:8" s="40" customFormat="1" x14ac:dyDescent="0.2">
      <c r="B133" s="42"/>
      <c r="C133" s="38"/>
      <c r="D133" s="38"/>
      <c r="E133" s="39"/>
      <c r="F133" s="39"/>
      <c r="G133" s="39"/>
      <c r="H133" s="39"/>
    </row>
    <row r="134" spans="2:8" s="40" customFormat="1" x14ac:dyDescent="0.2">
      <c r="B134" s="42"/>
      <c r="C134" s="38"/>
      <c r="D134" s="38"/>
      <c r="E134" s="39"/>
      <c r="F134" s="39"/>
      <c r="G134" s="39"/>
      <c r="H134" s="39"/>
    </row>
    <row r="135" spans="2:8" s="40" customFormat="1" x14ac:dyDescent="0.2">
      <c r="B135" s="42"/>
      <c r="C135" s="38"/>
      <c r="D135" s="38"/>
      <c r="E135" s="39"/>
      <c r="F135" s="39"/>
      <c r="G135" s="39"/>
      <c r="H135" s="39"/>
    </row>
    <row r="136" spans="2:8" s="40" customFormat="1" x14ac:dyDescent="0.2">
      <c r="B136" s="42"/>
      <c r="C136" s="38"/>
      <c r="D136" s="38"/>
      <c r="E136" s="39"/>
      <c r="F136" s="39"/>
      <c r="G136" s="39"/>
      <c r="H136" s="39"/>
    </row>
    <row r="137" spans="2:8" s="40" customFormat="1" x14ac:dyDescent="0.2">
      <c r="B137" s="42"/>
      <c r="C137" s="38"/>
      <c r="D137" s="38"/>
      <c r="E137" s="39"/>
      <c r="F137" s="39"/>
      <c r="G137" s="39"/>
      <c r="H137" s="39"/>
    </row>
    <row r="138" spans="2:8" s="40" customFormat="1" x14ac:dyDescent="0.2">
      <c r="B138" s="42"/>
      <c r="C138" s="38"/>
      <c r="D138" s="38"/>
      <c r="E138" s="39"/>
      <c r="F138" s="39"/>
      <c r="G138" s="39"/>
      <c r="H138" s="39"/>
    </row>
    <row r="139" spans="2:8" s="40" customFormat="1" x14ac:dyDescent="0.2">
      <c r="B139" s="42"/>
      <c r="C139" s="38"/>
      <c r="D139" s="38"/>
      <c r="E139" s="39"/>
      <c r="F139" s="39"/>
      <c r="G139" s="39"/>
      <c r="H139" s="39"/>
    </row>
    <row r="140" spans="2:8" s="40" customFormat="1" x14ac:dyDescent="0.2">
      <c r="B140" s="42"/>
      <c r="C140" s="38"/>
      <c r="D140" s="38"/>
      <c r="E140" s="39"/>
      <c r="F140" s="39"/>
      <c r="G140" s="39"/>
      <c r="H140" s="39"/>
    </row>
    <row r="141" spans="2:8" s="40" customFormat="1" x14ac:dyDescent="0.2">
      <c r="B141" s="42"/>
      <c r="C141" s="38"/>
      <c r="D141" s="38"/>
      <c r="E141" s="39"/>
      <c r="F141" s="39"/>
      <c r="G141" s="39"/>
      <c r="H141" s="39"/>
    </row>
    <row r="142" spans="2:8" s="40" customFormat="1" x14ac:dyDescent="0.2">
      <c r="B142" s="42"/>
      <c r="C142" s="38"/>
      <c r="D142" s="38"/>
      <c r="E142" s="39"/>
      <c r="F142" s="39"/>
      <c r="G142" s="39"/>
      <c r="H142" s="39"/>
    </row>
    <row r="143" spans="2:8" s="40" customFormat="1" x14ac:dyDescent="0.2">
      <c r="B143" s="42"/>
      <c r="C143" s="38"/>
      <c r="D143" s="38"/>
      <c r="E143" s="39"/>
      <c r="F143" s="39"/>
      <c r="G143" s="39"/>
      <c r="H143" s="39"/>
    </row>
    <row r="144" spans="2:8" s="40" customFormat="1" x14ac:dyDescent="0.2">
      <c r="B144" s="42"/>
      <c r="C144" s="38"/>
      <c r="D144" s="38"/>
      <c r="E144" s="39"/>
      <c r="F144" s="39"/>
      <c r="G144" s="39"/>
      <c r="H144" s="39"/>
    </row>
    <row r="145" spans="2:8" s="40" customFormat="1" x14ac:dyDescent="0.2">
      <c r="B145" s="42"/>
      <c r="C145" s="38"/>
      <c r="D145" s="38"/>
      <c r="E145" s="39"/>
      <c r="F145" s="39"/>
      <c r="G145" s="39"/>
      <c r="H145" s="39"/>
    </row>
    <row r="146" spans="2:8" s="40" customFormat="1" x14ac:dyDescent="0.2">
      <c r="B146" s="42"/>
      <c r="C146" s="38"/>
      <c r="D146" s="38"/>
      <c r="E146" s="39"/>
      <c r="F146" s="39"/>
      <c r="G146" s="39"/>
      <c r="H146" s="39"/>
    </row>
    <row r="147" spans="2:8" s="40" customFormat="1" x14ac:dyDescent="0.2">
      <c r="B147" s="42"/>
      <c r="C147" s="38"/>
      <c r="D147" s="38"/>
      <c r="E147" s="39"/>
      <c r="F147" s="39"/>
      <c r="G147" s="39"/>
      <c r="H147" s="39"/>
    </row>
    <row r="148" spans="2:8" s="40" customFormat="1" x14ac:dyDescent="0.2">
      <c r="B148" s="42"/>
      <c r="C148" s="38"/>
      <c r="D148" s="38"/>
      <c r="E148" s="39"/>
      <c r="F148" s="39"/>
      <c r="G148" s="39"/>
      <c r="H148" s="39"/>
    </row>
    <row r="149" spans="2:8" s="40" customFormat="1" x14ac:dyDescent="0.2">
      <c r="B149" s="42"/>
      <c r="C149" s="38"/>
      <c r="D149" s="38"/>
      <c r="E149" s="39"/>
      <c r="F149" s="39"/>
      <c r="G149" s="39"/>
      <c r="H149" s="39"/>
    </row>
    <row r="150" spans="2:8" s="40" customFormat="1" x14ac:dyDescent="0.2">
      <c r="B150" s="42"/>
      <c r="C150" s="38"/>
      <c r="D150" s="38"/>
      <c r="E150" s="39"/>
      <c r="F150" s="39"/>
      <c r="G150" s="39"/>
      <c r="H150" s="39"/>
    </row>
    <row r="151" spans="2:8" s="40" customFormat="1" x14ac:dyDescent="0.2">
      <c r="B151" s="42"/>
      <c r="C151" s="38"/>
      <c r="D151" s="38"/>
      <c r="E151" s="39"/>
      <c r="F151" s="39"/>
      <c r="G151" s="39"/>
      <c r="H151" s="39"/>
    </row>
    <row r="152" spans="2:8" s="40" customFormat="1" x14ac:dyDescent="0.2">
      <c r="B152" s="42"/>
      <c r="C152" s="38"/>
      <c r="D152" s="38"/>
      <c r="E152" s="39"/>
      <c r="F152" s="39"/>
      <c r="G152" s="39"/>
      <c r="H152" s="39"/>
    </row>
    <row r="153" spans="2:8" s="40" customFormat="1" x14ac:dyDescent="0.2">
      <c r="B153" s="42"/>
      <c r="C153" s="38"/>
      <c r="D153" s="38"/>
      <c r="E153" s="39"/>
      <c r="F153" s="39"/>
      <c r="G153" s="39"/>
      <c r="H153" s="39"/>
    </row>
    <row r="154" spans="2:8" s="40" customFormat="1" x14ac:dyDescent="0.2">
      <c r="B154" s="42"/>
      <c r="C154" s="38"/>
      <c r="D154" s="38"/>
      <c r="E154" s="39"/>
      <c r="F154" s="39"/>
      <c r="G154" s="39"/>
      <c r="H154" s="39"/>
    </row>
    <row r="155" spans="2:8" s="40" customFormat="1" x14ac:dyDescent="0.2">
      <c r="B155" s="42"/>
      <c r="C155" s="38"/>
      <c r="D155" s="38"/>
      <c r="E155" s="39"/>
      <c r="F155" s="39"/>
      <c r="G155" s="39"/>
      <c r="H155" s="39"/>
    </row>
    <row r="156" spans="2:8" s="40" customFormat="1" x14ac:dyDescent="0.2">
      <c r="B156" s="42"/>
      <c r="C156" s="38"/>
      <c r="D156" s="38"/>
      <c r="E156" s="39"/>
      <c r="F156" s="39"/>
      <c r="G156" s="39"/>
      <c r="H156" s="39"/>
    </row>
    <row r="157" spans="2:8" s="40" customFormat="1" x14ac:dyDescent="0.2">
      <c r="B157" s="42"/>
      <c r="C157" s="38"/>
      <c r="D157" s="38"/>
      <c r="E157" s="39"/>
      <c r="F157" s="39"/>
      <c r="G157" s="39"/>
      <c r="H157" s="39"/>
    </row>
    <row r="158" spans="2:8" s="40" customFormat="1" x14ac:dyDescent="0.2">
      <c r="B158" s="42"/>
      <c r="C158" s="38"/>
      <c r="D158" s="38"/>
      <c r="E158" s="39"/>
      <c r="F158" s="39"/>
      <c r="G158" s="39"/>
      <c r="H158" s="39"/>
    </row>
    <row r="159" spans="2:8" s="40" customFormat="1" x14ac:dyDescent="0.2">
      <c r="B159" s="42"/>
      <c r="C159" s="38"/>
      <c r="D159" s="38"/>
      <c r="E159" s="39"/>
      <c r="F159" s="39"/>
      <c r="G159" s="39"/>
      <c r="H159" s="39"/>
    </row>
    <row r="160" spans="2:8" s="40" customFormat="1" x14ac:dyDescent="0.2">
      <c r="B160" s="42"/>
      <c r="C160" s="38"/>
      <c r="D160" s="38"/>
      <c r="E160" s="39"/>
      <c r="F160" s="39"/>
      <c r="G160" s="39"/>
      <c r="H160" s="39"/>
    </row>
    <row r="161" spans="2:8" s="40" customFormat="1" x14ac:dyDescent="0.2">
      <c r="B161" s="42"/>
      <c r="C161" s="38"/>
      <c r="D161" s="38"/>
      <c r="E161" s="39"/>
      <c r="F161" s="39"/>
      <c r="G161" s="39"/>
      <c r="H161" s="39"/>
    </row>
    <row r="162" spans="2:8" s="40" customFormat="1" x14ac:dyDescent="0.2">
      <c r="B162" s="42"/>
      <c r="C162" s="38"/>
      <c r="D162" s="38"/>
      <c r="E162" s="39"/>
      <c r="F162" s="39"/>
      <c r="G162" s="39"/>
      <c r="H162" s="39"/>
    </row>
    <row r="163" spans="2:8" s="40" customFormat="1" x14ac:dyDescent="0.2">
      <c r="B163" s="42"/>
      <c r="C163" s="38"/>
      <c r="D163" s="38"/>
      <c r="E163" s="39"/>
      <c r="F163" s="39"/>
      <c r="G163" s="39"/>
      <c r="H163" s="39"/>
    </row>
    <row r="164" spans="2:8" s="40" customFormat="1" x14ac:dyDescent="0.2">
      <c r="B164" s="42"/>
      <c r="C164" s="38"/>
      <c r="D164" s="38"/>
      <c r="E164" s="39"/>
      <c r="F164" s="39"/>
      <c r="G164" s="39"/>
      <c r="H164" s="39"/>
    </row>
    <row r="165" spans="2:8" s="40" customFormat="1" x14ac:dyDescent="0.2">
      <c r="B165" s="42"/>
      <c r="C165" s="38"/>
      <c r="D165" s="38"/>
      <c r="E165" s="39"/>
      <c r="F165" s="39"/>
      <c r="G165" s="39"/>
      <c r="H165" s="39"/>
    </row>
    <row r="166" spans="2:8" s="40" customFormat="1" x14ac:dyDescent="0.2">
      <c r="B166" s="42"/>
      <c r="C166" s="38"/>
      <c r="D166" s="38"/>
      <c r="E166" s="39"/>
      <c r="F166" s="39"/>
      <c r="G166" s="39"/>
      <c r="H166" s="39"/>
    </row>
    <row r="167" spans="2:8" s="40" customFormat="1" x14ac:dyDescent="0.2">
      <c r="B167" s="42"/>
      <c r="C167" s="38"/>
      <c r="D167" s="38"/>
      <c r="E167" s="39"/>
      <c r="F167" s="39"/>
      <c r="G167" s="39"/>
      <c r="H167" s="39"/>
    </row>
    <row r="168" spans="2:8" s="40" customFormat="1" x14ac:dyDescent="0.2">
      <c r="B168" s="42"/>
      <c r="C168" s="38"/>
      <c r="D168" s="38"/>
      <c r="E168" s="39"/>
      <c r="F168" s="39"/>
      <c r="G168" s="39"/>
      <c r="H168" s="39"/>
    </row>
    <row r="169" spans="2:8" s="40" customFormat="1" x14ac:dyDescent="0.2">
      <c r="B169" s="42"/>
      <c r="C169" s="38"/>
      <c r="D169" s="38"/>
      <c r="E169" s="39"/>
      <c r="F169" s="39"/>
      <c r="G169" s="39"/>
      <c r="H169" s="39"/>
    </row>
    <row r="170" spans="2:8" s="40" customFormat="1" x14ac:dyDescent="0.2">
      <c r="B170" s="42"/>
      <c r="C170" s="38"/>
      <c r="D170" s="38"/>
      <c r="E170" s="39"/>
      <c r="F170" s="39"/>
      <c r="G170" s="39"/>
      <c r="H170" s="39"/>
    </row>
    <row r="171" spans="2:8" s="40" customFormat="1" x14ac:dyDescent="0.2">
      <c r="B171" s="42"/>
      <c r="C171" s="38"/>
      <c r="D171" s="38"/>
      <c r="E171" s="39"/>
      <c r="F171" s="39"/>
      <c r="G171" s="39"/>
      <c r="H171" s="39"/>
    </row>
    <row r="172" spans="2:8" s="40" customFormat="1" x14ac:dyDescent="0.2">
      <c r="B172" s="42"/>
      <c r="C172" s="38"/>
      <c r="D172" s="38"/>
      <c r="E172" s="39"/>
      <c r="F172" s="39"/>
      <c r="G172" s="39"/>
      <c r="H172" s="39"/>
    </row>
    <row r="173" spans="2:8" s="40" customFormat="1" x14ac:dyDescent="0.2">
      <c r="B173" s="42"/>
      <c r="C173" s="38"/>
      <c r="D173" s="38"/>
      <c r="E173" s="39"/>
      <c r="F173" s="39"/>
      <c r="G173" s="39"/>
      <c r="H173" s="39"/>
    </row>
    <row r="174" spans="2:8" s="40" customFormat="1" x14ac:dyDescent="0.2">
      <c r="B174" s="42"/>
      <c r="C174" s="38"/>
      <c r="D174" s="38"/>
      <c r="E174" s="39"/>
      <c r="F174" s="39"/>
      <c r="G174" s="39"/>
      <c r="H174" s="39"/>
    </row>
    <row r="175" spans="2:8" s="40" customFormat="1" x14ac:dyDescent="0.2">
      <c r="B175" s="42"/>
      <c r="C175" s="38"/>
      <c r="D175" s="38"/>
      <c r="E175" s="39"/>
      <c r="F175" s="39"/>
      <c r="G175" s="39"/>
      <c r="H175" s="39"/>
    </row>
    <row r="176" spans="2:8" s="40" customFormat="1" x14ac:dyDescent="0.2">
      <c r="B176" s="42"/>
      <c r="C176" s="38"/>
      <c r="D176" s="38"/>
      <c r="E176" s="39"/>
      <c r="F176" s="39"/>
      <c r="G176" s="39"/>
      <c r="H176" s="39"/>
    </row>
    <row r="177" spans="2:8" s="40" customFormat="1" x14ac:dyDescent="0.2">
      <c r="B177" s="42"/>
      <c r="C177" s="38"/>
      <c r="D177" s="38"/>
      <c r="E177" s="39"/>
      <c r="F177" s="39"/>
      <c r="G177" s="39"/>
      <c r="H177" s="39"/>
    </row>
    <row r="178" spans="2:8" s="40" customFormat="1" x14ac:dyDescent="0.2">
      <c r="B178" s="42"/>
      <c r="C178" s="38"/>
      <c r="D178" s="38"/>
      <c r="E178" s="39"/>
      <c r="F178" s="39"/>
      <c r="G178" s="39"/>
      <c r="H178" s="39"/>
    </row>
    <row r="179" spans="2:8" s="40" customFormat="1" x14ac:dyDescent="0.2">
      <c r="B179" s="42"/>
      <c r="C179" s="38"/>
      <c r="D179" s="38"/>
      <c r="E179" s="39"/>
      <c r="F179" s="39"/>
      <c r="G179" s="39"/>
      <c r="H179" s="39"/>
    </row>
    <row r="180" spans="2:8" s="40" customFormat="1" x14ac:dyDescent="0.2">
      <c r="B180" s="42"/>
      <c r="C180" s="38"/>
      <c r="D180" s="38"/>
      <c r="E180" s="39"/>
      <c r="F180" s="39"/>
      <c r="G180" s="39"/>
      <c r="H180" s="39"/>
    </row>
    <row r="181" spans="2:8" s="40" customFormat="1" x14ac:dyDescent="0.2">
      <c r="B181" s="42"/>
      <c r="C181" s="38"/>
      <c r="D181" s="38"/>
      <c r="E181" s="39"/>
      <c r="F181" s="39"/>
      <c r="G181" s="39"/>
      <c r="H181" s="39"/>
    </row>
    <row r="182" spans="2:8" s="40" customFormat="1" x14ac:dyDescent="0.2">
      <c r="B182" s="42"/>
      <c r="C182" s="38"/>
      <c r="D182" s="38"/>
      <c r="E182" s="39"/>
      <c r="F182" s="39"/>
      <c r="G182" s="39"/>
      <c r="H182" s="39"/>
    </row>
    <row r="183" spans="2:8" s="40" customFormat="1" x14ac:dyDescent="0.2">
      <c r="B183" s="42"/>
      <c r="C183" s="38"/>
      <c r="D183" s="38"/>
      <c r="E183" s="39"/>
      <c r="F183" s="39"/>
      <c r="G183" s="39"/>
      <c r="H183" s="39"/>
    </row>
    <row r="184" spans="2:8" s="40" customFormat="1" x14ac:dyDescent="0.2">
      <c r="B184" s="42"/>
      <c r="C184" s="38"/>
      <c r="D184" s="38"/>
      <c r="E184" s="39"/>
      <c r="F184" s="39"/>
      <c r="G184" s="39"/>
      <c r="H184" s="39"/>
    </row>
    <row r="185" spans="2:8" s="40" customFormat="1" x14ac:dyDescent="0.2">
      <c r="B185" s="42"/>
      <c r="C185" s="38"/>
      <c r="D185" s="38"/>
      <c r="E185" s="39"/>
      <c r="F185" s="39"/>
      <c r="G185" s="39"/>
      <c r="H185" s="39"/>
    </row>
    <row r="186" spans="2:8" s="40" customFormat="1" x14ac:dyDescent="0.2">
      <c r="B186" s="42"/>
      <c r="C186" s="38"/>
      <c r="D186" s="38"/>
      <c r="E186" s="39"/>
      <c r="F186" s="39"/>
      <c r="G186" s="39"/>
      <c r="H186" s="39"/>
    </row>
    <row r="187" spans="2:8" s="40" customFormat="1" x14ac:dyDescent="0.2">
      <c r="B187" s="42"/>
      <c r="C187" s="38"/>
      <c r="D187" s="38"/>
      <c r="E187" s="39"/>
      <c r="F187" s="39"/>
      <c r="G187" s="39"/>
      <c r="H187" s="39"/>
    </row>
    <row r="188" spans="2:8" s="40" customFormat="1" x14ac:dyDescent="0.2">
      <c r="B188" s="42"/>
      <c r="C188" s="38"/>
      <c r="D188" s="38"/>
      <c r="E188" s="39"/>
      <c r="F188" s="39"/>
      <c r="G188" s="39"/>
      <c r="H188" s="39"/>
    </row>
    <row r="189" spans="2:8" s="40" customFormat="1" x14ac:dyDescent="0.2">
      <c r="B189" s="42"/>
      <c r="C189" s="38"/>
      <c r="D189" s="38"/>
      <c r="E189" s="39"/>
      <c r="F189" s="39"/>
      <c r="G189" s="39"/>
      <c r="H189" s="39"/>
    </row>
    <row r="190" spans="2:8" s="40" customFormat="1" x14ac:dyDescent="0.2">
      <c r="B190" s="42"/>
      <c r="C190" s="38"/>
      <c r="D190" s="38"/>
      <c r="E190" s="39"/>
      <c r="F190" s="39"/>
      <c r="G190" s="39"/>
      <c r="H190" s="39"/>
    </row>
    <row r="191" spans="2:8" s="40" customFormat="1" x14ac:dyDescent="0.2">
      <c r="B191" s="42"/>
      <c r="C191" s="38"/>
      <c r="D191" s="38"/>
      <c r="E191" s="39"/>
      <c r="F191" s="39"/>
      <c r="G191" s="39"/>
      <c r="H191" s="39"/>
    </row>
    <row r="192" spans="2:8" s="40" customFormat="1" x14ac:dyDescent="0.2">
      <c r="B192" s="42"/>
      <c r="C192" s="38"/>
      <c r="D192" s="38"/>
      <c r="E192" s="39"/>
      <c r="F192" s="39"/>
      <c r="G192" s="39"/>
      <c r="H192" s="39"/>
    </row>
    <row r="193" spans="2:8" s="40" customFormat="1" x14ac:dyDescent="0.2">
      <c r="B193" s="42"/>
      <c r="C193" s="38"/>
      <c r="D193" s="38"/>
      <c r="E193" s="39"/>
      <c r="F193" s="39"/>
      <c r="G193" s="39"/>
      <c r="H193" s="39"/>
    </row>
    <row r="194" spans="2:8" s="40" customFormat="1" x14ac:dyDescent="0.2">
      <c r="B194" s="42"/>
      <c r="C194" s="38"/>
      <c r="D194" s="38"/>
      <c r="E194" s="39"/>
      <c r="F194" s="39"/>
      <c r="G194" s="39"/>
      <c r="H194" s="39"/>
    </row>
    <row r="195" spans="2:8" s="40" customFormat="1" x14ac:dyDescent="0.2">
      <c r="B195" s="42"/>
      <c r="C195" s="38"/>
      <c r="D195" s="38"/>
      <c r="E195" s="39"/>
      <c r="F195" s="39"/>
      <c r="G195" s="39"/>
      <c r="H195" s="39"/>
    </row>
    <row r="196" spans="2:8" s="40" customFormat="1" x14ac:dyDescent="0.2">
      <c r="B196" s="42"/>
      <c r="C196" s="38"/>
      <c r="D196" s="38"/>
      <c r="E196" s="39"/>
      <c r="F196" s="39"/>
      <c r="G196" s="39"/>
      <c r="H196" s="39"/>
    </row>
    <row r="197" spans="2:8" s="40" customFormat="1" x14ac:dyDescent="0.2">
      <c r="B197" s="42"/>
      <c r="C197" s="38"/>
      <c r="D197" s="38"/>
      <c r="E197" s="39"/>
      <c r="F197" s="39"/>
      <c r="G197" s="39"/>
      <c r="H197" s="39"/>
    </row>
    <row r="198" spans="2:8" s="40" customFormat="1" x14ac:dyDescent="0.2">
      <c r="B198" s="42"/>
      <c r="C198" s="38"/>
      <c r="D198" s="38"/>
      <c r="E198" s="39"/>
      <c r="F198" s="39"/>
      <c r="G198" s="39"/>
      <c r="H198" s="39"/>
    </row>
    <row r="199" spans="2:8" s="40" customFormat="1" x14ac:dyDescent="0.2">
      <c r="B199" s="42"/>
      <c r="C199" s="38"/>
      <c r="D199" s="38"/>
      <c r="E199" s="39"/>
      <c r="F199" s="39"/>
      <c r="G199" s="39"/>
      <c r="H199" s="39"/>
    </row>
    <row r="200" spans="2:8" s="40" customFormat="1" x14ac:dyDescent="0.2">
      <c r="B200" s="42"/>
      <c r="C200" s="38"/>
      <c r="D200" s="38"/>
      <c r="E200" s="39"/>
      <c r="F200" s="39"/>
      <c r="G200" s="39"/>
      <c r="H200" s="39"/>
    </row>
    <row r="201" spans="2:8" s="40" customFormat="1" x14ac:dyDescent="0.2">
      <c r="B201" s="42"/>
      <c r="C201" s="38"/>
      <c r="D201" s="38"/>
      <c r="E201" s="39"/>
      <c r="F201" s="39"/>
      <c r="G201" s="39"/>
      <c r="H201" s="39"/>
    </row>
    <row r="202" spans="2:8" s="40" customFormat="1" x14ac:dyDescent="0.2">
      <c r="B202" s="42"/>
      <c r="C202" s="38"/>
      <c r="D202" s="38"/>
      <c r="E202" s="39"/>
      <c r="F202" s="39"/>
      <c r="G202" s="39"/>
      <c r="H202" s="39"/>
    </row>
    <row r="203" spans="2:8" s="40" customFormat="1" x14ac:dyDescent="0.2">
      <c r="B203" s="42"/>
      <c r="C203" s="38"/>
      <c r="D203" s="38"/>
      <c r="E203" s="39"/>
      <c r="F203" s="39"/>
      <c r="G203" s="39"/>
      <c r="H203" s="39"/>
    </row>
    <row r="204" spans="2:8" s="40" customFormat="1" x14ac:dyDescent="0.2">
      <c r="B204" s="42"/>
      <c r="C204" s="38"/>
      <c r="D204" s="38"/>
      <c r="E204" s="39"/>
      <c r="F204" s="39"/>
      <c r="G204" s="39"/>
      <c r="H204" s="39"/>
    </row>
    <row r="205" spans="2:8" s="40" customFormat="1" x14ac:dyDescent="0.2">
      <c r="B205" s="42"/>
      <c r="C205" s="38"/>
      <c r="D205" s="38"/>
      <c r="E205" s="39"/>
      <c r="F205" s="39"/>
      <c r="G205" s="39"/>
      <c r="H205" s="39"/>
    </row>
    <row r="206" spans="2:8" s="40" customFormat="1" x14ac:dyDescent="0.2">
      <c r="B206" s="42"/>
      <c r="C206" s="38"/>
      <c r="D206" s="38"/>
      <c r="E206" s="39"/>
      <c r="F206" s="39"/>
      <c r="G206" s="39"/>
      <c r="H206" s="39"/>
    </row>
    <row r="207" spans="2:8" s="40" customFormat="1" x14ac:dyDescent="0.2">
      <c r="B207" s="42"/>
      <c r="C207" s="38"/>
      <c r="D207" s="38"/>
      <c r="E207" s="39"/>
      <c r="F207" s="39"/>
      <c r="G207" s="39"/>
      <c r="H207" s="39"/>
    </row>
    <row r="208" spans="2:8" s="40" customFormat="1" x14ac:dyDescent="0.2">
      <c r="B208" s="42"/>
      <c r="C208" s="38"/>
      <c r="D208" s="38"/>
      <c r="E208" s="39"/>
      <c r="F208" s="39"/>
      <c r="G208" s="39"/>
      <c r="H208" s="39"/>
    </row>
    <row r="209" spans="2:8" s="40" customFormat="1" x14ac:dyDescent="0.2">
      <c r="B209" s="42"/>
      <c r="C209" s="38"/>
      <c r="D209" s="38"/>
      <c r="E209" s="39"/>
      <c r="F209" s="39"/>
      <c r="G209" s="39"/>
      <c r="H209" s="39"/>
    </row>
    <row r="210" spans="2:8" s="40" customFormat="1" x14ac:dyDescent="0.2">
      <c r="B210" s="42"/>
      <c r="C210" s="38"/>
      <c r="D210" s="38"/>
      <c r="E210" s="39"/>
      <c r="F210" s="39"/>
      <c r="G210" s="39"/>
      <c r="H210" s="39"/>
    </row>
    <row r="211" spans="2:8" s="40" customFormat="1" x14ac:dyDescent="0.2">
      <c r="B211" s="42"/>
      <c r="C211" s="38"/>
      <c r="D211" s="38"/>
      <c r="E211" s="39"/>
      <c r="F211" s="39"/>
      <c r="G211" s="39"/>
      <c r="H211" s="39"/>
    </row>
    <row r="212" spans="2:8" s="40" customFormat="1" x14ac:dyDescent="0.2">
      <c r="B212" s="42"/>
      <c r="C212" s="38"/>
      <c r="D212" s="38"/>
      <c r="E212" s="39"/>
      <c r="F212" s="39"/>
      <c r="G212" s="39"/>
      <c r="H212" s="39"/>
    </row>
    <row r="213" spans="2:8" s="40" customFormat="1" x14ac:dyDescent="0.2">
      <c r="B213" s="42"/>
      <c r="C213" s="38"/>
      <c r="D213" s="38"/>
      <c r="E213" s="39"/>
      <c r="F213" s="39"/>
      <c r="G213" s="39"/>
      <c r="H213" s="39"/>
    </row>
    <row r="214" spans="2:8" s="40" customFormat="1" x14ac:dyDescent="0.2">
      <c r="B214" s="42"/>
      <c r="C214" s="38"/>
      <c r="D214" s="38"/>
      <c r="E214" s="39"/>
      <c r="F214" s="39"/>
      <c r="G214" s="39"/>
      <c r="H214" s="39"/>
    </row>
    <row r="215" spans="2:8" s="40" customFormat="1" x14ac:dyDescent="0.2">
      <c r="B215" s="42"/>
      <c r="C215" s="38"/>
      <c r="D215" s="38"/>
      <c r="E215" s="39"/>
      <c r="F215" s="39"/>
      <c r="G215" s="39"/>
      <c r="H215" s="39"/>
    </row>
    <row r="216" spans="2:8" s="40" customFormat="1" x14ac:dyDescent="0.2">
      <c r="B216" s="42"/>
      <c r="C216" s="38"/>
      <c r="D216" s="38"/>
      <c r="E216" s="39"/>
      <c r="F216" s="39"/>
      <c r="G216" s="39"/>
      <c r="H216" s="39"/>
    </row>
    <row r="217" spans="2:8" s="40" customFormat="1" x14ac:dyDescent="0.2">
      <c r="B217" s="42"/>
      <c r="C217" s="38"/>
      <c r="D217" s="38"/>
      <c r="E217" s="39"/>
      <c r="F217" s="39"/>
      <c r="G217" s="39"/>
      <c r="H217" s="39"/>
    </row>
    <row r="218" spans="2:8" s="40" customFormat="1" x14ac:dyDescent="0.2">
      <c r="B218" s="42"/>
      <c r="C218" s="38"/>
      <c r="D218" s="38"/>
      <c r="E218" s="39"/>
      <c r="F218" s="39"/>
      <c r="G218" s="39"/>
      <c r="H218" s="39"/>
    </row>
    <row r="219" spans="2:8" s="40" customFormat="1" x14ac:dyDescent="0.2">
      <c r="B219" s="42"/>
      <c r="C219" s="38"/>
      <c r="D219" s="38"/>
      <c r="E219" s="39"/>
      <c r="F219" s="39"/>
      <c r="G219" s="39"/>
      <c r="H219" s="39"/>
    </row>
    <row r="220" spans="2:8" s="40" customFormat="1" x14ac:dyDescent="0.2">
      <c r="B220" s="42"/>
      <c r="C220" s="38"/>
      <c r="D220" s="38"/>
      <c r="E220" s="39"/>
      <c r="F220" s="39"/>
      <c r="G220" s="39"/>
      <c r="H220" s="39"/>
    </row>
    <row r="221" spans="2:8" s="40" customFormat="1" x14ac:dyDescent="0.2">
      <c r="B221" s="42"/>
      <c r="C221" s="38"/>
      <c r="D221" s="38"/>
      <c r="E221" s="39"/>
      <c r="F221" s="39"/>
      <c r="G221" s="39"/>
      <c r="H221" s="39"/>
    </row>
    <row r="222" spans="2:8" s="40" customFormat="1" x14ac:dyDescent="0.2">
      <c r="B222" s="42"/>
      <c r="C222" s="38"/>
      <c r="D222" s="38"/>
      <c r="E222" s="39"/>
      <c r="F222" s="39"/>
      <c r="G222" s="39"/>
      <c r="H222" s="39"/>
    </row>
    <row r="223" spans="2:8" s="40" customFormat="1" x14ac:dyDescent="0.2">
      <c r="B223" s="42"/>
      <c r="C223" s="38"/>
      <c r="D223" s="38"/>
      <c r="E223" s="39"/>
      <c r="F223" s="39"/>
      <c r="G223" s="39"/>
      <c r="H223" s="39"/>
    </row>
    <row r="224" spans="2:8" s="40" customFormat="1" x14ac:dyDescent="0.2">
      <c r="B224" s="42"/>
      <c r="C224" s="38"/>
      <c r="D224" s="38"/>
      <c r="E224" s="39"/>
      <c r="F224" s="39"/>
      <c r="G224" s="39"/>
      <c r="H224" s="39"/>
    </row>
    <row r="225" spans="2:8" s="40" customFormat="1" x14ac:dyDescent="0.2">
      <c r="B225" s="42"/>
      <c r="C225" s="38"/>
      <c r="D225" s="38"/>
      <c r="E225" s="39"/>
      <c r="F225" s="39"/>
      <c r="G225" s="39"/>
      <c r="H225" s="39"/>
    </row>
    <row r="226" spans="2:8" s="40" customFormat="1" x14ac:dyDescent="0.2">
      <c r="B226" s="42"/>
      <c r="C226" s="38"/>
      <c r="D226" s="38"/>
      <c r="E226" s="39"/>
      <c r="F226" s="39"/>
      <c r="G226" s="39"/>
      <c r="H226" s="39"/>
    </row>
    <row r="227" spans="2:8" s="40" customFormat="1" x14ac:dyDescent="0.2">
      <c r="B227" s="42"/>
      <c r="C227" s="38"/>
      <c r="D227" s="38"/>
      <c r="E227" s="39"/>
      <c r="F227" s="39"/>
      <c r="G227" s="39"/>
      <c r="H227" s="39"/>
    </row>
    <row r="228" spans="2:8" s="40" customFormat="1" x14ac:dyDescent="0.2">
      <c r="B228" s="42"/>
      <c r="C228" s="38"/>
      <c r="D228" s="38"/>
      <c r="E228" s="39"/>
      <c r="F228" s="39"/>
      <c r="G228" s="39"/>
      <c r="H228" s="39"/>
    </row>
    <row r="229" spans="2:8" s="40" customFormat="1" x14ac:dyDescent="0.2">
      <c r="B229" s="42"/>
      <c r="C229" s="38"/>
      <c r="D229" s="38"/>
      <c r="E229" s="39"/>
      <c r="F229" s="39"/>
      <c r="G229" s="39"/>
      <c r="H229" s="39"/>
    </row>
    <row r="230" spans="2:8" s="40" customFormat="1" x14ac:dyDescent="0.2">
      <c r="B230" s="42"/>
      <c r="C230" s="38"/>
      <c r="D230" s="38"/>
      <c r="E230" s="39"/>
      <c r="F230" s="39"/>
      <c r="G230" s="39"/>
      <c r="H230" s="39"/>
    </row>
    <row r="231" spans="2:8" s="40" customFormat="1" x14ac:dyDescent="0.2">
      <c r="B231" s="42"/>
      <c r="C231" s="38"/>
      <c r="D231" s="38"/>
      <c r="E231" s="39"/>
      <c r="F231" s="39"/>
      <c r="G231" s="39"/>
      <c r="H231" s="39"/>
    </row>
    <row r="232" spans="2:8" s="40" customFormat="1" x14ac:dyDescent="0.2">
      <c r="B232" s="42"/>
      <c r="C232" s="38"/>
      <c r="D232" s="38"/>
      <c r="E232" s="39"/>
      <c r="F232" s="39"/>
      <c r="G232" s="39"/>
      <c r="H232" s="39"/>
    </row>
    <row r="233" spans="2:8" s="40" customFormat="1" x14ac:dyDescent="0.2">
      <c r="B233" s="42"/>
      <c r="C233" s="38"/>
      <c r="D233" s="38"/>
      <c r="E233" s="39"/>
      <c r="F233" s="39"/>
      <c r="G233" s="39"/>
      <c r="H233" s="39"/>
    </row>
    <row r="234" spans="2:8" s="40" customFormat="1" x14ac:dyDescent="0.2">
      <c r="B234" s="42"/>
      <c r="C234" s="38"/>
      <c r="D234" s="38"/>
      <c r="E234" s="39"/>
      <c r="F234" s="39"/>
      <c r="G234" s="39"/>
      <c r="H234" s="39"/>
    </row>
    <row r="235" spans="2:8" s="40" customFormat="1" x14ac:dyDescent="0.2">
      <c r="B235" s="42"/>
      <c r="C235" s="38"/>
      <c r="D235" s="38"/>
      <c r="E235" s="39"/>
      <c r="F235" s="39"/>
      <c r="G235" s="39"/>
      <c r="H235" s="39"/>
    </row>
    <row r="236" spans="2:8" s="40" customFormat="1" x14ac:dyDescent="0.2">
      <c r="B236" s="42"/>
      <c r="C236" s="38"/>
      <c r="D236" s="38"/>
      <c r="E236" s="39"/>
      <c r="F236" s="39"/>
      <c r="G236" s="39"/>
      <c r="H236" s="39"/>
    </row>
    <row r="237" spans="2:8" s="40" customFormat="1" x14ac:dyDescent="0.2">
      <c r="B237" s="42"/>
      <c r="C237" s="38"/>
      <c r="D237" s="38"/>
      <c r="E237" s="39"/>
      <c r="F237" s="39"/>
      <c r="G237" s="39"/>
      <c r="H237" s="39"/>
    </row>
    <row r="238" spans="2:8" s="40" customFormat="1" x14ac:dyDescent="0.2">
      <c r="B238" s="42"/>
      <c r="C238" s="38"/>
      <c r="D238" s="38"/>
      <c r="E238" s="39"/>
      <c r="F238" s="39"/>
      <c r="G238" s="39"/>
      <c r="H238" s="39"/>
    </row>
    <row r="239" spans="2:8" s="40" customFormat="1" x14ac:dyDescent="0.2">
      <c r="B239" s="42"/>
      <c r="C239" s="38"/>
      <c r="D239" s="38"/>
      <c r="E239" s="39"/>
      <c r="F239" s="39"/>
      <c r="G239" s="39"/>
      <c r="H239" s="39"/>
    </row>
    <row r="240" spans="2:8" s="40" customFormat="1" x14ac:dyDescent="0.2">
      <c r="B240" s="42"/>
      <c r="C240" s="38"/>
      <c r="D240" s="38"/>
      <c r="E240" s="39"/>
      <c r="F240" s="39"/>
      <c r="G240" s="39"/>
      <c r="H240" s="39"/>
    </row>
    <row r="241" spans="2:8" s="40" customFormat="1" x14ac:dyDescent="0.2">
      <c r="B241" s="42"/>
      <c r="C241" s="38"/>
      <c r="D241" s="38"/>
      <c r="E241" s="39"/>
      <c r="F241" s="39"/>
      <c r="G241" s="39"/>
      <c r="H241" s="39"/>
    </row>
    <row r="242" spans="2:8" s="40" customFormat="1" x14ac:dyDescent="0.2">
      <c r="B242" s="42"/>
      <c r="C242" s="38"/>
      <c r="D242" s="38"/>
      <c r="E242" s="39"/>
      <c r="F242" s="39"/>
      <c r="G242" s="39"/>
      <c r="H242" s="39"/>
    </row>
    <row r="243" spans="2:8" s="40" customFormat="1" x14ac:dyDescent="0.2">
      <c r="B243" s="42"/>
      <c r="C243" s="38"/>
      <c r="D243" s="38"/>
      <c r="E243" s="39"/>
      <c r="F243" s="39"/>
      <c r="G243" s="39"/>
      <c r="H243" s="39"/>
    </row>
    <row r="244" spans="2:8" s="40" customFormat="1" x14ac:dyDescent="0.2">
      <c r="B244" s="42"/>
      <c r="C244" s="38"/>
      <c r="D244" s="38"/>
      <c r="E244" s="39"/>
      <c r="F244" s="39"/>
      <c r="G244" s="39"/>
      <c r="H244" s="39"/>
    </row>
    <row r="245" spans="2:8" s="40" customFormat="1" x14ac:dyDescent="0.2">
      <c r="B245" s="42"/>
      <c r="C245" s="38"/>
      <c r="D245" s="38"/>
      <c r="E245" s="39"/>
      <c r="F245" s="39"/>
      <c r="G245" s="39"/>
      <c r="H245" s="39"/>
    </row>
    <row r="246" spans="2:8" s="40" customFormat="1" x14ac:dyDescent="0.2">
      <c r="B246" s="42"/>
      <c r="C246" s="38"/>
      <c r="D246" s="38"/>
      <c r="E246" s="39"/>
      <c r="F246" s="39"/>
      <c r="G246" s="39"/>
      <c r="H246" s="39"/>
    </row>
    <row r="247" spans="2:8" s="40" customFormat="1" x14ac:dyDescent="0.2">
      <c r="B247" s="42"/>
      <c r="C247" s="38"/>
      <c r="D247" s="38"/>
      <c r="E247" s="39"/>
      <c r="F247" s="39"/>
      <c r="G247" s="39"/>
      <c r="H247" s="39"/>
    </row>
    <row r="248" spans="2:8" s="40" customFormat="1" x14ac:dyDescent="0.2">
      <c r="B248" s="42"/>
      <c r="C248" s="38"/>
      <c r="D248" s="38"/>
      <c r="E248" s="39"/>
      <c r="F248" s="39"/>
      <c r="G248" s="39"/>
      <c r="H248" s="39"/>
    </row>
    <row r="249" spans="2:8" s="40" customFormat="1" x14ac:dyDescent="0.2">
      <c r="B249" s="42"/>
      <c r="C249" s="38"/>
      <c r="D249" s="38"/>
      <c r="E249" s="39"/>
      <c r="F249" s="39"/>
      <c r="G249" s="39"/>
      <c r="H249" s="39"/>
    </row>
    <row r="250" spans="2:8" s="40" customFormat="1" x14ac:dyDescent="0.2">
      <c r="B250" s="42"/>
      <c r="C250" s="38"/>
      <c r="D250" s="38"/>
      <c r="E250" s="39"/>
      <c r="F250" s="39"/>
      <c r="G250" s="39"/>
      <c r="H250" s="39"/>
    </row>
    <row r="251" spans="2:8" s="40" customFormat="1" x14ac:dyDescent="0.2">
      <c r="B251" s="42"/>
      <c r="C251" s="38"/>
      <c r="D251" s="38"/>
      <c r="E251" s="39"/>
      <c r="F251" s="39"/>
      <c r="G251" s="39"/>
      <c r="H251" s="39"/>
    </row>
    <row r="252" spans="2:8" s="40" customFormat="1" x14ac:dyDescent="0.2">
      <c r="B252" s="42"/>
      <c r="C252" s="38"/>
      <c r="D252" s="38"/>
      <c r="E252" s="39"/>
      <c r="F252" s="39"/>
      <c r="G252" s="39"/>
      <c r="H252" s="39"/>
    </row>
    <row r="253" spans="2:8" s="40" customFormat="1" x14ac:dyDescent="0.2">
      <c r="B253" s="42"/>
      <c r="C253" s="38"/>
      <c r="D253" s="38"/>
      <c r="E253" s="39"/>
      <c r="F253" s="39"/>
      <c r="G253" s="39"/>
      <c r="H253" s="39"/>
    </row>
    <row r="254" spans="2:8" s="40" customFormat="1" x14ac:dyDescent="0.2">
      <c r="B254" s="42"/>
      <c r="C254" s="38"/>
      <c r="D254" s="38"/>
      <c r="E254" s="39"/>
      <c r="F254" s="39"/>
      <c r="G254" s="39"/>
      <c r="H254" s="39"/>
    </row>
    <row r="255" spans="2:8" s="40" customFormat="1" x14ac:dyDescent="0.2">
      <c r="B255" s="42"/>
      <c r="C255" s="38"/>
      <c r="D255" s="38"/>
      <c r="E255" s="39"/>
      <c r="F255" s="39"/>
      <c r="G255" s="39"/>
      <c r="H255" s="39"/>
    </row>
    <row r="256" spans="2:8" s="40" customFormat="1" x14ac:dyDescent="0.2">
      <c r="B256" s="42"/>
      <c r="C256" s="38"/>
      <c r="D256" s="38"/>
      <c r="E256" s="39"/>
      <c r="F256" s="39"/>
      <c r="G256" s="39"/>
      <c r="H256" s="39"/>
    </row>
    <row r="257" spans="2:8" s="40" customFormat="1" x14ac:dyDescent="0.2">
      <c r="B257" s="42"/>
      <c r="C257" s="38"/>
      <c r="D257" s="38"/>
      <c r="E257" s="39"/>
      <c r="F257" s="39"/>
      <c r="G257" s="39"/>
      <c r="H257" s="39"/>
    </row>
    <row r="258" spans="2:8" s="40" customFormat="1" x14ac:dyDescent="0.2">
      <c r="B258" s="42"/>
      <c r="C258" s="38"/>
      <c r="D258" s="38"/>
      <c r="E258" s="39"/>
      <c r="F258" s="39"/>
      <c r="G258" s="39"/>
      <c r="H258" s="39"/>
    </row>
    <row r="259" spans="2:8" s="40" customFormat="1" x14ac:dyDescent="0.2">
      <c r="B259" s="42"/>
      <c r="C259" s="38"/>
      <c r="D259" s="38"/>
      <c r="E259" s="39"/>
      <c r="F259" s="39"/>
      <c r="G259" s="39"/>
      <c r="H259" s="39"/>
    </row>
    <row r="260" spans="2:8" s="40" customFormat="1" x14ac:dyDescent="0.2">
      <c r="B260" s="42"/>
      <c r="C260" s="38"/>
      <c r="D260" s="38"/>
      <c r="E260" s="39"/>
      <c r="F260" s="39"/>
      <c r="G260" s="39"/>
      <c r="H260" s="39"/>
    </row>
    <row r="261" spans="2:8" s="40" customFormat="1" x14ac:dyDescent="0.2">
      <c r="B261" s="42"/>
      <c r="C261" s="38"/>
      <c r="D261" s="38"/>
      <c r="E261" s="39"/>
      <c r="F261" s="39"/>
      <c r="G261" s="39"/>
      <c r="H261" s="39"/>
    </row>
    <row r="262" spans="2:8" s="40" customFormat="1" x14ac:dyDescent="0.2">
      <c r="B262" s="42"/>
      <c r="C262" s="38"/>
      <c r="D262" s="38"/>
      <c r="E262" s="39"/>
      <c r="F262" s="39"/>
      <c r="G262" s="39"/>
      <c r="H262" s="39"/>
    </row>
    <row r="263" spans="2:8" s="40" customFormat="1" x14ac:dyDescent="0.2">
      <c r="B263" s="42"/>
      <c r="C263" s="38"/>
      <c r="D263" s="38"/>
      <c r="E263" s="39"/>
      <c r="F263" s="39"/>
      <c r="G263" s="39"/>
      <c r="H263" s="39"/>
    </row>
    <row r="264" spans="2:8" s="40" customFormat="1" x14ac:dyDescent="0.2">
      <c r="B264" s="42"/>
      <c r="C264" s="38"/>
      <c r="D264" s="38"/>
      <c r="E264" s="39"/>
      <c r="F264" s="39"/>
      <c r="G264" s="39"/>
      <c r="H264" s="39"/>
    </row>
    <row r="265" spans="2:8" s="40" customFormat="1" x14ac:dyDescent="0.2">
      <c r="B265" s="42"/>
      <c r="C265" s="38"/>
      <c r="D265" s="38"/>
      <c r="E265" s="39"/>
      <c r="F265" s="39"/>
      <c r="G265" s="39"/>
      <c r="H265" s="39"/>
    </row>
    <row r="266" spans="2:8" s="40" customFormat="1" x14ac:dyDescent="0.2">
      <c r="B266" s="42"/>
      <c r="C266" s="38"/>
      <c r="D266" s="38"/>
      <c r="E266" s="39"/>
      <c r="F266" s="39"/>
      <c r="G266" s="39"/>
      <c r="H266" s="39"/>
    </row>
    <row r="267" spans="2:8" s="40" customFormat="1" x14ac:dyDescent="0.2">
      <c r="B267" s="42"/>
      <c r="C267" s="38"/>
      <c r="D267" s="38"/>
      <c r="E267" s="39"/>
      <c r="F267" s="39"/>
      <c r="G267" s="39"/>
      <c r="H267" s="39"/>
    </row>
    <row r="268" spans="2:8" s="40" customFormat="1" x14ac:dyDescent="0.2">
      <c r="B268" s="42"/>
      <c r="C268" s="38"/>
      <c r="D268" s="38"/>
      <c r="E268" s="39"/>
      <c r="F268" s="39"/>
      <c r="G268" s="39"/>
      <c r="H268" s="39"/>
    </row>
    <row r="269" spans="2:8" s="40" customFormat="1" x14ac:dyDescent="0.2">
      <c r="B269" s="42"/>
      <c r="C269" s="38"/>
      <c r="D269" s="38"/>
      <c r="E269" s="39"/>
      <c r="F269" s="39"/>
      <c r="G269" s="39"/>
      <c r="H269" s="39"/>
    </row>
    <row r="270" spans="2:8" s="40" customFormat="1" x14ac:dyDescent="0.2">
      <c r="B270" s="42"/>
      <c r="C270" s="38"/>
      <c r="D270" s="38"/>
      <c r="E270" s="39"/>
      <c r="F270" s="39"/>
      <c r="G270" s="39"/>
      <c r="H270" s="39"/>
    </row>
    <row r="271" spans="2:8" s="40" customFormat="1" x14ac:dyDescent="0.2">
      <c r="B271" s="42"/>
      <c r="C271" s="38"/>
      <c r="D271" s="38"/>
      <c r="E271" s="39"/>
      <c r="F271" s="39"/>
      <c r="G271" s="39"/>
      <c r="H271" s="39"/>
    </row>
    <row r="272" spans="2:8" s="40" customFormat="1" x14ac:dyDescent="0.2">
      <c r="B272" s="42"/>
      <c r="C272" s="38"/>
      <c r="D272" s="38"/>
      <c r="E272" s="39"/>
      <c r="F272" s="39"/>
      <c r="G272" s="39"/>
      <c r="H272" s="39"/>
    </row>
    <row r="273" spans="2:8" s="40" customFormat="1" x14ac:dyDescent="0.2">
      <c r="B273" s="42"/>
      <c r="C273" s="38"/>
      <c r="D273" s="38"/>
      <c r="E273" s="39"/>
      <c r="F273" s="39"/>
      <c r="G273" s="39"/>
      <c r="H273" s="39"/>
    </row>
    <row r="274" spans="2:8" s="40" customFormat="1" x14ac:dyDescent="0.2">
      <c r="B274" s="42"/>
      <c r="C274" s="38"/>
      <c r="D274" s="38"/>
      <c r="E274" s="39"/>
      <c r="F274" s="39"/>
      <c r="G274" s="39"/>
      <c r="H274" s="39"/>
    </row>
    <row r="275" spans="2:8" s="40" customFormat="1" x14ac:dyDescent="0.2">
      <c r="B275" s="42"/>
      <c r="C275" s="38"/>
      <c r="D275" s="38"/>
      <c r="E275" s="39"/>
      <c r="F275" s="39"/>
      <c r="G275" s="39"/>
      <c r="H275" s="39"/>
    </row>
    <row r="276" spans="2:8" s="40" customFormat="1" x14ac:dyDescent="0.2">
      <c r="B276" s="42"/>
      <c r="C276" s="38"/>
      <c r="D276" s="38"/>
      <c r="E276" s="39"/>
      <c r="F276" s="39"/>
      <c r="G276" s="39"/>
      <c r="H276" s="39"/>
    </row>
    <row r="277" spans="2:8" s="40" customFormat="1" x14ac:dyDescent="0.2">
      <c r="B277" s="42"/>
      <c r="C277" s="38"/>
      <c r="D277" s="38"/>
      <c r="E277" s="39"/>
      <c r="F277" s="39"/>
      <c r="G277" s="39"/>
      <c r="H277" s="39"/>
    </row>
    <row r="278" spans="2:8" s="40" customFormat="1" x14ac:dyDescent="0.2">
      <c r="B278" s="42"/>
      <c r="C278" s="38"/>
      <c r="D278" s="38"/>
      <c r="E278" s="39"/>
      <c r="F278" s="39"/>
      <c r="G278" s="39"/>
      <c r="H278" s="39"/>
    </row>
    <row r="279" spans="2:8" s="40" customFormat="1" x14ac:dyDescent="0.2">
      <c r="B279" s="42"/>
      <c r="C279" s="38"/>
      <c r="D279" s="38"/>
      <c r="E279" s="39"/>
      <c r="F279" s="39"/>
      <c r="G279" s="39"/>
      <c r="H279" s="39"/>
    </row>
    <row r="280" spans="2:8" s="40" customFormat="1" x14ac:dyDescent="0.2">
      <c r="B280" s="42"/>
      <c r="C280" s="38"/>
      <c r="D280" s="38"/>
      <c r="E280" s="39"/>
      <c r="F280" s="39"/>
      <c r="G280" s="39"/>
      <c r="H280" s="39"/>
    </row>
    <row r="281" spans="2:8" s="40" customFormat="1" x14ac:dyDescent="0.2">
      <c r="B281" s="42"/>
      <c r="C281" s="38"/>
      <c r="D281" s="38"/>
      <c r="E281" s="39"/>
      <c r="F281" s="39"/>
      <c r="G281" s="39"/>
      <c r="H281" s="39"/>
    </row>
    <row r="282" spans="2:8" s="40" customFormat="1" x14ac:dyDescent="0.2">
      <c r="B282" s="42"/>
      <c r="C282" s="38"/>
      <c r="D282" s="38"/>
      <c r="E282" s="39"/>
      <c r="F282" s="39"/>
      <c r="G282" s="39"/>
      <c r="H282" s="39"/>
    </row>
    <row r="283" spans="2:8" s="40" customFormat="1" x14ac:dyDescent="0.2">
      <c r="B283" s="42"/>
      <c r="C283" s="38"/>
      <c r="D283" s="38"/>
      <c r="E283" s="39"/>
      <c r="F283" s="39"/>
      <c r="G283" s="39"/>
      <c r="H283" s="39"/>
    </row>
    <row r="284" spans="2:8" s="40" customFormat="1" x14ac:dyDescent="0.2">
      <c r="B284" s="42"/>
      <c r="C284" s="38"/>
      <c r="D284" s="38"/>
      <c r="E284" s="39"/>
      <c r="F284" s="39"/>
      <c r="G284" s="39"/>
      <c r="H284" s="39"/>
    </row>
    <row r="285" spans="2:8" s="40" customFormat="1" x14ac:dyDescent="0.2">
      <c r="B285" s="42"/>
      <c r="C285" s="38"/>
      <c r="D285" s="38"/>
      <c r="E285" s="39"/>
      <c r="F285" s="39"/>
      <c r="G285" s="39"/>
      <c r="H285" s="39"/>
    </row>
    <row r="286" spans="2:8" s="40" customFormat="1" x14ac:dyDescent="0.2">
      <c r="B286" s="42"/>
      <c r="C286" s="38"/>
      <c r="D286" s="38"/>
      <c r="E286" s="39"/>
      <c r="F286" s="39"/>
      <c r="G286" s="39"/>
      <c r="H286" s="39"/>
    </row>
    <row r="287" spans="2:8" s="40" customFormat="1" x14ac:dyDescent="0.2">
      <c r="B287" s="42"/>
      <c r="C287" s="38"/>
      <c r="D287" s="38"/>
      <c r="E287" s="39"/>
      <c r="F287" s="39"/>
      <c r="G287" s="39"/>
      <c r="H287" s="39"/>
    </row>
    <row r="288" spans="2:8" s="40" customFormat="1" x14ac:dyDescent="0.2">
      <c r="B288" s="42"/>
      <c r="C288" s="38"/>
      <c r="D288" s="38"/>
      <c r="E288" s="39"/>
      <c r="F288" s="39"/>
      <c r="G288" s="39"/>
      <c r="H288" s="39"/>
    </row>
    <row r="289" spans="2:8" s="40" customFormat="1" x14ac:dyDescent="0.2">
      <c r="B289" s="42"/>
      <c r="C289" s="38"/>
      <c r="D289" s="38"/>
      <c r="E289" s="39"/>
      <c r="F289" s="39"/>
      <c r="G289" s="39"/>
      <c r="H289" s="39"/>
    </row>
    <row r="290" spans="2:8" s="40" customFormat="1" x14ac:dyDescent="0.2">
      <c r="B290" s="42"/>
      <c r="C290" s="38"/>
      <c r="D290" s="38"/>
      <c r="E290" s="39"/>
      <c r="F290" s="39"/>
      <c r="G290" s="39"/>
      <c r="H290" s="39"/>
    </row>
    <row r="291" spans="2:8" s="40" customFormat="1" x14ac:dyDescent="0.2">
      <c r="B291" s="42"/>
      <c r="C291" s="38"/>
      <c r="D291" s="38"/>
      <c r="E291" s="39"/>
      <c r="F291" s="39"/>
      <c r="G291" s="39"/>
      <c r="H291" s="39"/>
    </row>
    <row r="292" spans="2:8" s="40" customFormat="1" x14ac:dyDescent="0.2">
      <c r="B292" s="42"/>
      <c r="C292" s="38"/>
      <c r="D292" s="38"/>
      <c r="E292" s="39"/>
      <c r="F292" s="39"/>
      <c r="G292" s="39"/>
      <c r="H292" s="39"/>
    </row>
    <row r="293" spans="2:8" s="40" customFormat="1" x14ac:dyDescent="0.2">
      <c r="B293" s="42"/>
      <c r="C293" s="38"/>
      <c r="D293" s="38"/>
      <c r="E293" s="39"/>
      <c r="F293" s="39"/>
      <c r="G293" s="39"/>
      <c r="H293" s="39"/>
    </row>
    <row r="294" spans="2:8" s="40" customFormat="1" x14ac:dyDescent="0.2">
      <c r="B294" s="42"/>
      <c r="C294" s="38"/>
      <c r="D294" s="38"/>
      <c r="E294" s="39"/>
      <c r="F294" s="39"/>
      <c r="G294" s="39"/>
      <c r="H294" s="39"/>
    </row>
    <row r="295" spans="2:8" s="40" customFormat="1" x14ac:dyDescent="0.2">
      <c r="B295" s="42"/>
      <c r="C295" s="38"/>
      <c r="D295" s="38"/>
      <c r="E295" s="39"/>
      <c r="F295" s="39"/>
      <c r="G295" s="39"/>
      <c r="H295" s="39"/>
    </row>
    <row r="296" spans="2:8" s="40" customFormat="1" x14ac:dyDescent="0.2">
      <c r="B296" s="42"/>
      <c r="C296" s="38"/>
      <c r="D296" s="38"/>
      <c r="E296" s="39"/>
      <c r="F296" s="39"/>
      <c r="G296" s="39"/>
      <c r="H296" s="39"/>
    </row>
    <row r="297" spans="2:8" s="40" customFormat="1" x14ac:dyDescent="0.2">
      <c r="B297" s="42"/>
      <c r="C297" s="38"/>
      <c r="D297" s="38"/>
      <c r="E297" s="39"/>
      <c r="F297" s="39"/>
      <c r="G297" s="39"/>
      <c r="H297" s="39"/>
    </row>
    <row r="298" spans="2:8" s="40" customFormat="1" x14ac:dyDescent="0.2">
      <c r="B298" s="42"/>
      <c r="C298" s="38"/>
      <c r="D298" s="38"/>
      <c r="E298" s="39"/>
      <c r="F298" s="39"/>
      <c r="G298" s="39"/>
      <c r="H298" s="39"/>
    </row>
    <row r="299" spans="2:8" s="40" customFormat="1" x14ac:dyDescent="0.2">
      <c r="B299" s="42"/>
      <c r="C299" s="38"/>
      <c r="D299" s="38"/>
      <c r="E299" s="39"/>
      <c r="F299" s="39"/>
      <c r="G299" s="39"/>
      <c r="H299" s="39"/>
    </row>
    <row r="300" spans="2:8" s="40" customFormat="1" x14ac:dyDescent="0.2">
      <c r="B300" s="42"/>
      <c r="C300" s="38"/>
      <c r="D300" s="38"/>
      <c r="E300" s="39"/>
      <c r="F300" s="39"/>
      <c r="G300" s="39"/>
      <c r="H300" s="39"/>
    </row>
    <row r="301" spans="2:8" s="40" customFormat="1" x14ac:dyDescent="0.2">
      <c r="B301" s="42"/>
      <c r="C301" s="38"/>
      <c r="D301" s="38"/>
      <c r="E301" s="39"/>
      <c r="F301" s="39"/>
      <c r="G301" s="39"/>
      <c r="H301" s="39"/>
    </row>
    <row r="302" spans="2:8" s="40" customFormat="1" x14ac:dyDescent="0.2">
      <c r="B302" s="42"/>
      <c r="C302" s="38"/>
      <c r="D302" s="38"/>
      <c r="E302" s="39"/>
      <c r="F302" s="39"/>
      <c r="G302" s="39"/>
      <c r="H302" s="39"/>
    </row>
    <row r="303" spans="2:8" s="40" customFormat="1" x14ac:dyDescent="0.2">
      <c r="B303" s="42"/>
      <c r="C303" s="38"/>
      <c r="D303" s="38"/>
      <c r="E303" s="39"/>
      <c r="F303" s="39"/>
      <c r="G303" s="39"/>
      <c r="H303" s="39"/>
    </row>
    <row r="304" spans="2:8" s="40" customFormat="1" x14ac:dyDescent="0.2">
      <c r="B304" s="42"/>
      <c r="C304" s="38"/>
      <c r="D304" s="38"/>
      <c r="E304" s="39"/>
      <c r="F304" s="39"/>
      <c r="G304" s="39"/>
      <c r="H304" s="39"/>
    </row>
    <row r="305" spans="2:8" s="40" customFormat="1" x14ac:dyDescent="0.2">
      <c r="B305" s="42"/>
      <c r="C305" s="38"/>
      <c r="D305" s="38"/>
      <c r="E305" s="39"/>
      <c r="F305" s="39"/>
      <c r="G305" s="39"/>
      <c r="H305" s="39"/>
    </row>
    <row r="306" spans="2:8" s="40" customFormat="1" x14ac:dyDescent="0.2">
      <c r="B306" s="42"/>
      <c r="C306" s="38"/>
      <c r="D306" s="38"/>
      <c r="E306" s="39"/>
      <c r="F306" s="39"/>
      <c r="G306" s="39"/>
      <c r="H306" s="39"/>
    </row>
    <row r="307" spans="2:8" s="40" customFormat="1" x14ac:dyDescent="0.2">
      <c r="B307" s="42"/>
      <c r="C307" s="38"/>
      <c r="D307" s="38"/>
      <c r="E307" s="39"/>
      <c r="F307" s="39"/>
      <c r="G307" s="39"/>
      <c r="H307" s="39"/>
    </row>
    <row r="308" spans="2:8" s="40" customFormat="1" x14ac:dyDescent="0.2">
      <c r="B308" s="42"/>
      <c r="C308" s="38"/>
      <c r="D308" s="38"/>
      <c r="E308" s="39"/>
      <c r="F308" s="39"/>
      <c r="G308" s="39"/>
      <c r="H308" s="39"/>
    </row>
    <row r="309" spans="2:8" s="40" customFormat="1" x14ac:dyDescent="0.2">
      <c r="B309" s="42"/>
      <c r="C309" s="38"/>
      <c r="D309" s="38"/>
      <c r="E309" s="39"/>
      <c r="F309" s="39"/>
      <c r="G309" s="39"/>
      <c r="H309" s="39"/>
    </row>
    <row r="310" spans="2:8" s="40" customFormat="1" x14ac:dyDescent="0.2">
      <c r="B310" s="42"/>
      <c r="C310" s="38"/>
      <c r="D310" s="38"/>
      <c r="E310" s="39"/>
      <c r="F310" s="39"/>
      <c r="G310" s="39"/>
      <c r="H310" s="39"/>
    </row>
    <row r="311" spans="2:8" s="40" customFormat="1" x14ac:dyDescent="0.2">
      <c r="B311" s="42"/>
      <c r="C311" s="38"/>
      <c r="D311" s="38"/>
      <c r="E311" s="39"/>
      <c r="F311" s="39"/>
      <c r="G311" s="39"/>
      <c r="H311" s="39"/>
    </row>
    <row r="312" spans="2:8" s="40" customFormat="1" x14ac:dyDescent="0.2">
      <c r="B312" s="42"/>
      <c r="C312" s="38"/>
      <c r="D312" s="38"/>
      <c r="E312" s="39"/>
      <c r="F312" s="39"/>
      <c r="G312" s="39"/>
      <c r="H312" s="39"/>
    </row>
    <row r="313" spans="2:8" s="40" customFormat="1" x14ac:dyDescent="0.2">
      <c r="B313" s="42"/>
      <c r="C313" s="38"/>
      <c r="D313" s="38"/>
      <c r="E313" s="39"/>
      <c r="F313" s="39"/>
      <c r="G313" s="39"/>
      <c r="H313" s="39"/>
    </row>
    <row r="314" spans="2:8" s="40" customFormat="1" x14ac:dyDescent="0.2">
      <c r="B314" s="42"/>
      <c r="C314" s="38"/>
      <c r="D314" s="38"/>
      <c r="E314" s="39"/>
      <c r="F314" s="39"/>
      <c r="G314" s="39"/>
      <c r="H314" s="39"/>
    </row>
    <row r="315" spans="2:8" s="40" customFormat="1" x14ac:dyDescent="0.2">
      <c r="B315" s="42"/>
      <c r="C315" s="38"/>
      <c r="D315" s="38"/>
      <c r="E315" s="39"/>
      <c r="F315" s="39"/>
      <c r="G315" s="39"/>
      <c r="H315" s="39"/>
    </row>
    <row r="316" spans="2:8" s="40" customFormat="1" x14ac:dyDescent="0.2">
      <c r="B316" s="42"/>
      <c r="C316" s="38"/>
      <c r="D316" s="38"/>
      <c r="E316" s="39"/>
      <c r="F316" s="39"/>
      <c r="G316" s="39"/>
      <c r="H316" s="39"/>
    </row>
    <row r="317" spans="2:8" s="40" customFormat="1" x14ac:dyDescent="0.2">
      <c r="B317" s="42"/>
      <c r="C317" s="38"/>
      <c r="D317" s="38"/>
      <c r="E317" s="39"/>
      <c r="F317" s="39"/>
      <c r="G317" s="39"/>
      <c r="H317" s="39"/>
    </row>
    <row r="318" spans="2:8" s="40" customFormat="1" x14ac:dyDescent="0.2">
      <c r="B318" s="42"/>
      <c r="C318" s="38"/>
      <c r="D318" s="38"/>
      <c r="E318" s="39"/>
      <c r="F318" s="39"/>
      <c r="G318" s="39"/>
      <c r="H318" s="39"/>
    </row>
    <row r="319" spans="2:8" s="40" customFormat="1" x14ac:dyDescent="0.2">
      <c r="B319" s="42"/>
      <c r="C319" s="38"/>
      <c r="D319" s="38"/>
      <c r="E319" s="39"/>
      <c r="F319" s="39"/>
      <c r="G319" s="39"/>
      <c r="H319" s="39"/>
    </row>
    <row r="320" spans="2:8" s="40" customFormat="1" x14ac:dyDescent="0.2">
      <c r="B320" s="42"/>
      <c r="C320" s="38"/>
      <c r="D320" s="38"/>
      <c r="E320" s="39"/>
      <c r="F320" s="39"/>
      <c r="G320" s="39"/>
      <c r="H320" s="39"/>
    </row>
    <row r="321" spans="2:8" s="40" customFormat="1" x14ac:dyDescent="0.2">
      <c r="B321" s="42"/>
      <c r="C321" s="38"/>
      <c r="D321" s="38"/>
      <c r="E321" s="39"/>
      <c r="F321" s="39"/>
      <c r="G321" s="39"/>
      <c r="H321" s="39"/>
    </row>
    <row r="322" spans="2:8" s="40" customFormat="1" x14ac:dyDescent="0.2">
      <c r="B322" s="42"/>
      <c r="C322" s="38"/>
      <c r="D322" s="38"/>
      <c r="E322" s="39"/>
      <c r="F322" s="39"/>
      <c r="G322" s="39"/>
      <c r="H322" s="39"/>
    </row>
    <row r="323" spans="2:8" s="40" customFormat="1" x14ac:dyDescent="0.2">
      <c r="B323" s="42"/>
      <c r="C323" s="38"/>
      <c r="D323" s="38"/>
      <c r="E323" s="39"/>
      <c r="F323" s="39"/>
      <c r="G323" s="39"/>
      <c r="H323" s="39"/>
    </row>
    <row r="324" spans="2:8" s="40" customFormat="1" x14ac:dyDescent="0.2">
      <c r="B324" s="42"/>
      <c r="C324" s="38"/>
      <c r="D324" s="38"/>
      <c r="E324" s="39"/>
      <c r="F324" s="39"/>
      <c r="G324" s="39"/>
      <c r="H324" s="39"/>
    </row>
    <row r="325" spans="2:8" s="40" customFormat="1" x14ac:dyDescent="0.2">
      <c r="B325" s="42"/>
      <c r="C325" s="38"/>
      <c r="D325" s="38"/>
      <c r="E325" s="39"/>
      <c r="F325" s="39"/>
      <c r="G325" s="39"/>
      <c r="H325" s="39"/>
    </row>
    <row r="326" spans="2:8" s="40" customFormat="1" x14ac:dyDescent="0.2">
      <c r="B326" s="42"/>
      <c r="C326" s="38"/>
      <c r="D326" s="38"/>
      <c r="E326" s="39"/>
      <c r="F326" s="39"/>
      <c r="G326" s="39"/>
      <c r="H326" s="39"/>
    </row>
    <row r="327" spans="2:8" s="40" customFormat="1" x14ac:dyDescent="0.2">
      <c r="B327" s="42"/>
      <c r="C327" s="38"/>
      <c r="D327" s="38"/>
      <c r="E327" s="39"/>
      <c r="F327" s="39"/>
      <c r="G327" s="39"/>
      <c r="H327" s="39"/>
    </row>
    <row r="328" spans="2:8" s="40" customFormat="1" x14ac:dyDescent="0.2">
      <c r="B328" s="42"/>
      <c r="C328" s="38"/>
      <c r="D328" s="38"/>
      <c r="E328" s="39"/>
      <c r="F328" s="39"/>
      <c r="G328" s="39"/>
      <c r="H328" s="39"/>
    </row>
    <row r="329" spans="2:8" s="40" customFormat="1" x14ac:dyDescent="0.2">
      <c r="B329" s="42"/>
      <c r="C329" s="38"/>
      <c r="D329" s="38"/>
      <c r="E329" s="39"/>
      <c r="F329" s="39"/>
      <c r="G329" s="39"/>
      <c r="H329" s="39"/>
    </row>
    <row r="330" spans="2:8" s="40" customFormat="1" x14ac:dyDescent="0.2">
      <c r="B330" s="42"/>
      <c r="C330" s="38"/>
      <c r="D330" s="38"/>
      <c r="E330" s="39"/>
      <c r="F330" s="39"/>
      <c r="G330" s="39"/>
      <c r="H330" s="39"/>
    </row>
    <row r="331" spans="2:8" s="40" customFormat="1" x14ac:dyDescent="0.2">
      <c r="B331" s="42"/>
      <c r="C331" s="38"/>
      <c r="D331" s="38"/>
      <c r="E331" s="39"/>
      <c r="F331" s="39"/>
      <c r="G331" s="39"/>
      <c r="H331" s="39"/>
    </row>
    <row r="332" spans="2:8" s="40" customFormat="1" x14ac:dyDescent="0.2">
      <c r="B332" s="42"/>
      <c r="C332" s="38"/>
      <c r="D332" s="38"/>
      <c r="E332" s="39"/>
      <c r="F332" s="39"/>
      <c r="G332" s="39"/>
      <c r="H332" s="39"/>
    </row>
    <row r="333" spans="2:8" s="40" customFormat="1" x14ac:dyDescent="0.2">
      <c r="B333" s="42"/>
      <c r="C333" s="38"/>
      <c r="D333" s="38"/>
      <c r="E333" s="39"/>
      <c r="F333" s="39"/>
      <c r="G333" s="39"/>
      <c r="H333" s="39"/>
    </row>
    <row r="334" spans="2:8" s="40" customFormat="1" x14ac:dyDescent="0.2">
      <c r="B334" s="42"/>
      <c r="C334" s="38"/>
      <c r="D334" s="38"/>
      <c r="E334" s="39"/>
      <c r="F334" s="39"/>
      <c r="G334" s="39"/>
      <c r="H334" s="39"/>
    </row>
    <row r="335" spans="2:8" s="40" customFormat="1" x14ac:dyDescent="0.2">
      <c r="B335" s="42"/>
      <c r="C335" s="38"/>
      <c r="D335" s="38"/>
      <c r="E335" s="39"/>
      <c r="F335" s="39"/>
      <c r="G335" s="39"/>
      <c r="H335" s="39"/>
    </row>
    <row r="336" spans="2:8" s="40" customFormat="1" x14ac:dyDescent="0.2">
      <c r="B336" s="42"/>
      <c r="C336" s="38"/>
      <c r="D336" s="38"/>
      <c r="E336" s="39"/>
      <c r="F336" s="39"/>
      <c r="G336" s="39"/>
      <c r="H336" s="39"/>
    </row>
    <row r="337" spans="2:8" s="40" customFormat="1" x14ac:dyDescent="0.2">
      <c r="B337" s="42"/>
      <c r="C337" s="38"/>
      <c r="D337" s="38"/>
      <c r="E337" s="39"/>
      <c r="F337" s="39"/>
      <c r="G337" s="39"/>
      <c r="H337" s="39"/>
    </row>
    <row r="338" spans="2:8" s="40" customFormat="1" x14ac:dyDescent="0.2">
      <c r="B338" s="42"/>
      <c r="C338" s="38"/>
      <c r="D338" s="38"/>
      <c r="E338" s="39"/>
      <c r="F338" s="39"/>
      <c r="G338" s="39"/>
      <c r="H338" s="39"/>
    </row>
    <row r="339" spans="2:8" s="40" customFormat="1" x14ac:dyDescent="0.2">
      <c r="B339" s="42"/>
      <c r="C339" s="38"/>
      <c r="D339" s="38"/>
      <c r="E339" s="39"/>
      <c r="F339" s="39"/>
      <c r="G339" s="39"/>
      <c r="H339" s="39"/>
    </row>
    <row r="340" spans="2:8" s="40" customFormat="1" x14ac:dyDescent="0.2">
      <c r="B340" s="42"/>
      <c r="C340" s="38"/>
      <c r="D340" s="38"/>
      <c r="E340" s="39"/>
      <c r="F340" s="39"/>
      <c r="G340" s="39"/>
      <c r="H340" s="39"/>
    </row>
    <row r="341" spans="2:8" s="40" customFormat="1" x14ac:dyDescent="0.2">
      <c r="B341" s="42"/>
      <c r="C341" s="38"/>
      <c r="D341" s="38"/>
      <c r="E341" s="39"/>
      <c r="F341" s="39"/>
      <c r="G341" s="39"/>
      <c r="H341" s="39"/>
    </row>
    <row r="342" spans="2:8" s="40" customFormat="1" x14ac:dyDescent="0.2">
      <c r="B342" s="42"/>
      <c r="C342" s="38"/>
      <c r="D342" s="38"/>
      <c r="E342" s="39"/>
      <c r="F342" s="39"/>
      <c r="G342" s="39"/>
      <c r="H342" s="39"/>
    </row>
    <row r="343" spans="2:8" s="40" customFormat="1" x14ac:dyDescent="0.2">
      <c r="B343" s="42"/>
      <c r="C343" s="38"/>
      <c r="D343" s="38"/>
      <c r="E343" s="39"/>
      <c r="F343" s="39"/>
      <c r="G343" s="39"/>
      <c r="H343" s="39"/>
    </row>
    <row r="344" spans="2:8" s="40" customFormat="1" x14ac:dyDescent="0.2">
      <c r="B344" s="42"/>
      <c r="C344" s="38"/>
      <c r="D344" s="38"/>
      <c r="E344" s="39"/>
      <c r="F344" s="39"/>
      <c r="G344" s="39"/>
      <c r="H344" s="39"/>
    </row>
    <row r="345" spans="2:8" s="40" customFormat="1" x14ac:dyDescent="0.2">
      <c r="B345" s="42"/>
      <c r="C345" s="38"/>
      <c r="D345" s="38"/>
      <c r="E345" s="39"/>
      <c r="F345" s="39"/>
      <c r="G345" s="39"/>
      <c r="H345" s="39"/>
    </row>
    <row r="346" spans="2:8" s="40" customFormat="1" x14ac:dyDescent="0.2">
      <c r="B346" s="42"/>
      <c r="C346" s="38"/>
      <c r="D346" s="38"/>
      <c r="E346" s="39"/>
      <c r="F346" s="39"/>
      <c r="G346" s="39"/>
      <c r="H346" s="39"/>
    </row>
    <row r="347" spans="2:8" s="40" customFormat="1" x14ac:dyDescent="0.2">
      <c r="B347" s="42"/>
      <c r="C347" s="38"/>
      <c r="D347" s="38"/>
      <c r="E347" s="39"/>
      <c r="F347" s="39"/>
      <c r="G347" s="39"/>
      <c r="H347" s="39"/>
    </row>
    <row r="348" spans="2:8" s="40" customFormat="1" x14ac:dyDescent="0.2">
      <c r="B348" s="42"/>
      <c r="C348" s="38"/>
      <c r="D348" s="38"/>
      <c r="E348" s="39"/>
      <c r="F348" s="39"/>
      <c r="G348" s="39"/>
      <c r="H348" s="39"/>
    </row>
    <row r="349" spans="2:8" s="40" customFormat="1" x14ac:dyDescent="0.2">
      <c r="B349" s="42"/>
      <c r="C349" s="38"/>
      <c r="D349" s="38"/>
      <c r="E349" s="39"/>
      <c r="F349" s="39"/>
      <c r="G349" s="39"/>
      <c r="H349" s="39"/>
    </row>
    <row r="350" spans="2:8" s="40" customFormat="1" x14ac:dyDescent="0.2">
      <c r="B350" s="42"/>
      <c r="C350" s="38"/>
      <c r="D350" s="38"/>
      <c r="E350" s="39"/>
      <c r="F350" s="39"/>
      <c r="G350" s="39"/>
      <c r="H350" s="39"/>
    </row>
    <row r="351" spans="2:8" s="40" customFormat="1" x14ac:dyDescent="0.2">
      <c r="B351" s="42"/>
      <c r="C351" s="38"/>
      <c r="D351" s="38"/>
      <c r="E351" s="39"/>
      <c r="F351" s="39"/>
      <c r="G351" s="39"/>
      <c r="H351" s="39"/>
    </row>
    <row r="352" spans="2:8" s="40" customFormat="1" x14ac:dyDescent="0.2">
      <c r="B352" s="42"/>
      <c r="C352" s="38"/>
      <c r="D352" s="38"/>
      <c r="E352" s="39"/>
      <c r="F352" s="39"/>
      <c r="G352" s="39"/>
      <c r="H352" s="39"/>
    </row>
    <row r="353" spans="2:8" s="40" customFormat="1" x14ac:dyDescent="0.2">
      <c r="B353" s="42"/>
      <c r="C353" s="38"/>
      <c r="D353" s="38"/>
      <c r="E353" s="39"/>
      <c r="F353" s="39"/>
      <c r="G353" s="39"/>
      <c r="H353" s="39"/>
    </row>
    <row r="354" spans="2:8" s="40" customFormat="1" x14ac:dyDescent="0.2">
      <c r="B354" s="42"/>
      <c r="C354" s="38"/>
      <c r="D354" s="38"/>
      <c r="E354" s="39"/>
      <c r="F354" s="39"/>
      <c r="G354" s="39"/>
      <c r="H354" s="39"/>
    </row>
    <row r="355" spans="2:8" s="40" customFormat="1" x14ac:dyDescent="0.2">
      <c r="B355" s="42"/>
      <c r="C355" s="38"/>
      <c r="D355" s="38"/>
      <c r="E355" s="39"/>
      <c r="F355" s="39"/>
      <c r="G355" s="39"/>
      <c r="H355" s="39"/>
    </row>
    <row r="356" spans="2:8" s="40" customFormat="1" x14ac:dyDescent="0.2">
      <c r="B356" s="42"/>
      <c r="C356" s="38"/>
      <c r="D356" s="38"/>
      <c r="E356" s="39"/>
      <c r="F356" s="39"/>
      <c r="G356" s="39"/>
      <c r="H356" s="39"/>
    </row>
    <row r="357" spans="2:8" s="40" customFormat="1" x14ac:dyDescent="0.2">
      <c r="B357" s="42"/>
      <c r="C357" s="38"/>
      <c r="D357" s="38"/>
      <c r="E357" s="39"/>
      <c r="F357" s="39"/>
      <c r="G357" s="39"/>
      <c r="H357" s="39"/>
    </row>
    <row r="358" spans="2:8" s="40" customFormat="1" x14ac:dyDescent="0.2">
      <c r="B358" s="42"/>
      <c r="C358" s="38"/>
      <c r="D358" s="38"/>
      <c r="E358" s="39"/>
      <c r="F358" s="39"/>
      <c r="G358" s="39"/>
      <c r="H358" s="39"/>
    </row>
    <row r="359" spans="2:8" s="40" customFormat="1" x14ac:dyDescent="0.2">
      <c r="B359" s="42"/>
      <c r="C359" s="38"/>
      <c r="D359" s="38"/>
      <c r="E359" s="39"/>
      <c r="F359" s="39"/>
      <c r="G359" s="39"/>
      <c r="H359" s="39"/>
    </row>
    <row r="360" spans="2:8" s="40" customFormat="1" x14ac:dyDescent="0.2">
      <c r="B360" s="42"/>
      <c r="C360" s="38"/>
      <c r="D360" s="38"/>
      <c r="E360" s="39"/>
      <c r="F360" s="39"/>
      <c r="G360" s="39"/>
      <c r="H360" s="39"/>
    </row>
    <row r="361" spans="2:8" s="40" customFormat="1" x14ac:dyDescent="0.2">
      <c r="B361" s="42"/>
      <c r="C361" s="38"/>
      <c r="D361" s="38"/>
      <c r="E361" s="39"/>
      <c r="F361" s="39"/>
      <c r="G361" s="39"/>
      <c r="H361" s="39"/>
    </row>
    <row r="362" spans="2:8" s="40" customFormat="1" x14ac:dyDescent="0.2">
      <c r="B362" s="42"/>
      <c r="C362" s="38"/>
      <c r="D362" s="38"/>
      <c r="E362" s="39"/>
      <c r="F362" s="39"/>
      <c r="G362" s="39"/>
      <c r="H362" s="39"/>
    </row>
    <row r="363" spans="2:8" s="40" customFormat="1" x14ac:dyDescent="0.2">
      <c r="B363" s="42"/>
      <c r="C363" s="38"/>
      <c r="D363" s="38"/>
      <c r="E363" s="39"/>
      <c r="F363" s="39"/>
      <c r="G363" s="39"/>
      <c r="H363" s="39"/>
    </row>
    <row r="364" spans="2:8" s="40" customFormat="1" x14ac:dyDescent="0.2">
      <c r="B364" s="42"/>
      <c r="C364" s="38"/>
      <c r="D364" s="38"/>
      <c r="E364" s="39"/>
      <c r="F364" s="39"/>
      <c r="G364" s="39"/>
      <c r="H364" s="39"/>
    </row>
    <row r="365" spans="2:8" s="40" customFormat="1" x14ac:dyDescent="0.2">
      <c r="B365" s="42"/>
      <c r="C365" s="38"/>
      <c r="D365" s="38"/>
      <c r="E365" s="39"/>
      <c r="F365" s="39"/>
      <c r="G365" s="39"/>
      <c r="H365" s="39"/>
    </row>
    <row r="366" spans="2:8" s="40" customFormat="1" x14ac:dyDescent="0.2">
      <c r="B366" s="42"/>
      <c r="C366" s="38"/>
      <c r="D366" s="38"/>
      <c r="E366" s="39"/>
      <c r="F366" s="39"/>
      <c r="G366" s="39"/>
      <c r="H366" s="39"/>
    </row>
    <row r="367" spans="2:8" s="40" customFormat="1" x14ac:dyDescent="0.2">
      <c r="B367" s="42"/>
      <c r="C367" s="38"/>
      <c r="D367" s="38"/>
      <c r="E367" s="39"/>
      <c r="F367" s="39"/>
      <c r="G367" s="39"/>
      <c r="H367" s="39"/>
    </row>
    <row r="368" spans="2:8" s="40" customFormat="1" x14ac:dyDescent="0.2">
      <c r="B368" s="42"/>
      <c r="C368" s="38"/>
      <c r="D368" s="38"/>
      <c r="E368" s="39"/>
      <c r="F368" s="39"/>
      <c r="G368" s="39"/>
      <c r="H368" s="39"/>
    </row>
    <row r="369" spans="2:8" s="40" customFormat="1" x14ac:dyDescent="0.2">
      <c r="B369" s="42"/>
      <c r="C369" s="38"/>
      <c r="D369" s="38"/>
      <c r="E369" s="39"/>
      <c r="F369" s="39"/>
      <c r="G369" s="39"/>
      <c r="H369" s="39"/>
    </row>
    <row r="370" spans="2:8" s="40" customFormat="1" x14ac:dyDescent="0.2">
      <c r="B370" s="42"/>
      <c r="C370" s="38"/>
      <c r="D370" s="38"/>
      <c r="E370" s="39"/>
      <c r="F370" s="39"/>
      <c r="G370" s="39"/>
      <c r="H370" s="39"/>
    </row>
    <row r="371" spans="2:8" s="40" customFormat="1" x14ac:dyDescent="0.2">
      <c r="B371" s="42"/>
      <c r="C371" s="38"/>
      <c r="D371" s="38"/>
      <c r="E371" s="39"/>
      <c r="F371" s="39"/>
      <c r="G371" s="39"/>
      <c r="H371" s="39"/>
    </row>
    <row r="372" spans="2:8" s="40" customFormat="1" x14ac:dyDescent="0.2">
      <c r="B372" s="42"/>
      <c r="C372" s="38"/>
      <c r="D372" s="38"/>
      <c r="E372" s="39"/>
      <c r="F372" s="39"/>
      <c r="G372" s="39"/>
      <c r="H372" s="39"/>
    </row>
    <row r="373" spans="2:8" s="40" customFormat="1" x14ac:dyDescent="0.2">
      <c r="B373" s="42"/>
      <c r="C373" s="38"/>
      <c r="D373" s="38"/>
      <c r="E373" s="39"/>
      <c r="F373" s="39"/>
      <c r="G373" s="39"/>
      <c r="H373" s="39"/>
    </row>
    <row r="374" spans="2:8" s="40" customFormat="1" x14ac:dyDescent="0.2">
      <c r="B374" s="42"/>
      <c r="C374" s="38"/>
      <c r="D374" s="38"/>
      <c r="E374" s="39"/>
      <c r="F374" s="39"/>
      <c r="G374" s="39"/>
      <c r="H374" s="39"/>
    </row>
    <row r="375" spans="2:8" s="40" customFormat="1" x14ac:dyDescent="0.2">
      <c r="B375" s="42"/>
      <c r="C375" s="38"/>
      <c r="D375" s="38"/>
      <c r="E375" s="39"/>
      <c r="F375" s="39"/>
      <c r="G375" s="39"/>
      <c r="H375" s="39"/>
    </row>
    <row r="376" spans="2:8" s="40" customFormat="1" x14ac:dyDescent="0.2">
      <c r="B376" s="42"/>
      <c r="C376" s="38"/>
      <c r="D376" s="38"/>
      <c r="E376" s="39"/>
      <c r="F376" s="39"/>
      <c r="G376" s="39"/>
      <c r="H376" s="39"/>
    </row>
    <row r="377" spans="2:8" s="40" customFormat="1" x14ac:dyDescent="0.2">
      <c r="B377" s="42"/>
      <c r="C377" s="38"/>
      <c r="D377" s="38"/>
      <c r="E377" s="39"/>
      <c r="F377" s="39"/>
      <c r="G377" s="39"/>
      <c r="H377" s="39"/>
    </row>
    <row r="378" spans="2:8" s="40" customFormat="1" x14ac:dyDescent="0.2">
      <c r="B378" s="42"/>
      <c r="C378" s="38"/>
      <c r="D378" s="38"/>
      <c r="E378" s="39"/>
      <c r="F378" s="39"/>
      <c r="G378" s="39"/>
      <c r="H378" s="39"/>
    </row>
    <row r="379" spans="2:8" s="40" customFormat="1" x14ac:dyDescent="0.2">
      <c r="B379" s="42"/>
      <c r="C379" s="38"/>
      <c r="D379" s="38"/>
      <c r="E379" s="39"/>
      <c r="F379" s="39"/>
      <c r="G379" s="39"/>
      <c r="H379" s="39"/>
    </row>
    <row r="380" spans="2:8" s="40" customFormat="1" x14ac:dyDescent="0.2">
      <c r="B380" s="42"/>
      <c r="C380" s="38"/>
      <c r="D380" s="38"/>
      <c r="E380" s="39"/>
      <c r="F380" s="39"/>
      <c r="G380" s="39"/>
      <c r="H380" s="39"/>
    </row>
    <row r="381" spans="2:8" s="40" customFormat="1" x14ac:dyDescent="0.2">
      <c r="B381" s="42"/>
      <c r="C381" s="38"/>
      <c r="D381" s="38"/>
      <c r="E381" s="39"/>
      <c r="F381" s="39"/>
      <c r="G381" s="39"/>
      <c r="H381" s="39"/>
    </row>
    <row r="382" spans="2:8" s="40" customFormat="1" x14ac:dyDescent="0.2">
      <c r="B382" s="42"/>
      <c r="C382" s="38"/>
      <c r="D382" s="38"/>
      <c r="E382" s="39"/>
      <c r="F382" s="39"/>
      <c r="G382" s="39"/>
      <c r="H382" s="39"/>
    </row>
    <row r="383" spans="2:8" s="40" customFormat="1" x14ac:dyDescent="0.2">
      <c r="B383" s="42"/>
      <c r="C383" s="38"/>
      <c r="D383" s="38"/>
      <c r="E383" s="39"/>
      <c r="F383" s="39"/>
      <c r="G383" s="39"/>
      <c r="H383" s="39"/>
    </row>
    <row r="384" spans="2:8" s="40" customFormat="1" x14ac:dyDescent="0.2">
      <c r="B384" s="42"/>
      <c r="C384" s="38"/>
      <c r="D384" s="38"/>
      <c r="E384" s="39"/>
      <c r="F384" s="39"/>
      <c r="G384" s="39"/>
      <c r="H384" s="39"/>
    </row>
    <row r="385" spans="2:8" s="40" customFormat="1" x14ac:dyDescent="0.2">
      <c r="B385" s="42"/>
      <c r="C385" s="38"/>
      <c r="D385" s="38"/>
      <c r="E385" s="39"/>
      <c r="F385" s="39"/>
      <c r="G385" s="39"/>
      <c r="H385" s="39"/>
    </row>
    <row r="386" spans="2:8" s="40" customFormat="1" x14ac:dyDescent="0.2">
      <c r="B386" s="42"/>
      <c r="C386" s="38"/>
      <c r="D386" s="38"/>
      <c r="E386" s="39"/>
      <c r="F386" s="39"/>
      <c r="G386" s="39"/>
      <c r="H386" s="39"/>
    </row>
    <row r="387" spans="2:8" s="40" customFormat="1" x14ac:dyDescent="0.2">
      <c r="B387" s="42"/>
      <c r="C387" s="38"/>
      <c r="D387" s="38"/>
      <c r="E387" s="39"/>
      <c r="F387" s="39"/>
      <c r="G387" s="39"/>
      <c r="H387" s="39"/>
    </row>
    <row r="388" spans="2:8" s="40" customFormat="1" x14ac:dyDescent="0.2">
      <c r="B388" s="42"/>
      <c r="C388" s="38"/>
      <c r="D388" s="38"/>
      <c r="E388" s="39"/>
      <c r="F388" s="39"/>
      <c r="G388" s="39"/>
      <c r="H388" s="39"/>
    </row>
    <row r="389" spans="2:8" s="40" customFormat="1" x14ac:dyDescent="0.2">
      <c r="B389" s="42"/>
      <c r="C389" s="38"/>
      <c r="D389" s="38"/>
      <c r="E389" s="39"/>
      <c r="F389" s="39"/>
      <c r="G389" s="39"/>
      <c r="H389" s="39"/>
    </row>
    <row r="390" spans="2:8" s="40" customFormat="1" x14ac:dyDescent="0.2">
      <c r="B390" s="42"/>
      <c r="C390" s="38"/>
      <c r="D390" s="38"/>
      <c r="E390" s="39"/>
      <c r="F390" s="39"/>
      <c r="G390" s="39"/>
      <c r="H390" s="39"/>
    </row>
    <row r="391" spans="2:8" s="40" customFormat="1" x14ac:dyDescent="0.2">
      <c r="B391" s="42"/>
      <c r="C391" s="38"/>
      <c r="D391" s="38"/>
      <c r="E391" s="39"/>
      <c r="F391" s="39"/>
      <c r="G391" s="39"/>
      <c r="H391" s="39"/>
    </row>
    <row r="392" spans="2:8" s="40" customFormat="1" x14ac:dyDescent="0.2">
      <c r="B392" s="42"/>
      <c r="C392" s="38"/>
      <c r="D392" s="38"/>
      <c r="E392" s="39"/>
      <c r="F392" s="39"/>
      <c r="G392" s="39"/>
      <c r="H392" s="39"/>
    </row>
    <row r="393" spans="2:8" s="40" customFormat="1" x14ac:dyDescent="0.2">
      <c r="B393" s="42"/>
      <c r="C393" s="38"/>
      <c r="D393" s="38"/>
      <c r="E393" s="39"/>
      <c r="F393" s="39"/>
      <c r="G393" s="39"/>
      <c r="H393" s="39"/>
    </row>
    <row r="394" spans="2:8" s="40" customFormat="1" x14ac:dyDescent="0.2">
      <c r="B394" s="42"/>
      <c r="C394" s="38"/>
      <c r="D394" s="38"/>
      <c r="E394" s="39"/>
      <c r="F394" s="39"/>
      <c r="G394" s="39"/>
      <c r="H394" s="39"/>
    </row>
    <row r="395" spans="2:8" s="40" customFormat="1" x14ac:dyDescent="0.2">
      <c r="B395" s="42"/>
      <c r="C395" s="38"/>
      <c r="D395" s="38"/>
      <c r="E395" s="39"/>
      <c r="F395" s="39"/>
      <c r="G395" s="39"/>
      <c r="H395" s="39"/>
    </row>
    <row r="396" spans="2:8" s="40" customFormat="1" x14ac:dyDescent="0.2">
      <c r="B396" s="42"/>
      <c r="C396" s="38"/>
      <c r="D396" s="38"/>
      <c r="E396" s="39"/>
      <c r="F396" s="39"/>
      <c r="G396" s="39"/>
      <c r="H396" s="39"/>
    </row>
    <row r="397" spans="2:8" s="40" customFormat="1" x14ac:dyDescent="0.2">
      <c r="B397" s="42"/>
      <c r="C397" s="38"/>
      <c r="D397" s="38"/>
      <c r="E397" s="39"/>
      <c r="F397" s="39"/>
      <c r="G397" s="39"/>
      <c r="H397" s="39"/>
    </row>
    <row r="398" spans="2:8" s="40" customFormat="1" x14ac:dyDescent="0.2">
      <c r="B398" s="42"/>
      <c r="C398" s="38"/>
      <c r="D398" s="38"/>
      <c r="E398" s="39"/>
      <c r="F398" s="39"/>
      <c r="G398" s="39"/>
      <c r="H398" s="39"/>
    </row>
    <row r="399" spans="2:8" s="40" customFormat="1" x14ac:dyDescent="0.2">
      <c r="B399" s="42"/>
      <c r="C399" s="38"/>
      <c r="D399" s="38"/>
      <c r="E399" s="39"/>
      <c r="F399" s="39"/>
      <c r="G399" s="39"/>
      <c r="H399" s="39"/>
    </row>
    <row r="400" spans="2:8" s="40" customFormat="1" x14ac:dyDescent="0.2">
      <c r="B400" s="42"/>
      <c r="C400" s="38"/>
      <c r="D400" s="38"/>
      <c r="E400" s="39"/>
      <c r="F400" s="39"/>
      <c r="G400" s="39"/>
      <c r="H400" s="39"/>
    </row>
    <row r="401" spans="2:8" s="40" customFormat="1" x14ac:dyDescent="0.2">
      <c r="B401" s="42"/>
      <c r="C401" s="38"/>
      <c r="D401" s="38"/>
      <c r="E401" s="39"/>
      <c r="F401" s="39"/>
      <c r="G401" s="39"/>
      <c r="H401" s="39"/>
    </row>
    <row r="402" spans="2:8" s="40" customFormat="1" x14ac:dyDescent="0.2">
      <c r="B402" s="42"/>
      <c r="C402" s="38"/>
      <c r="D402" s="38"/>
      <c r="E402" s="39"/>
      <c r="F402" s="39"/>
      <c r="G402" s="39"/>
      <c r="H402" s="39"/>
    </row>
    <row r="403" spans="2:8" s="40" customFormat="1" x14ac:dyDescent="0.2">
      <c r="B403" s="42"/>
      <c r="C403" s="38"/>
      <c r="D403" s="38"/>
      <c r="E403" s="39"/>
      <c r="F403" s="39"/>
      <c r="G403" s="39"/>
      <c r="H403" s="39"/>
    </row>
    <row r="404" spans="2:8" s="40" customFormat="1" x14ac:dyDescent="0.2">
      <c r="B404" s="42"/>
      <c r="C404" s="38"/>
      <c r="D404" s="38"/>
      <c r="E404" s="39"/>
      <c r="F404" s="39"/>
      <c r="G404" s="39"/>
      <c r="H404" s="39"/>
    </row>
    <row r="405" spans="2:8" s="40" customFormat="1" x14ac:dyDescent="0.2">
      <c r="B405" s="42"/>
      <c r="C405" s="38"/>
      <c r="D405" s="38"/>
      <c r="E405" s="39"/>
      <c r="F405" s="39"/>
      <c r="G405" s="39"/>
      <c r="H405" s="39"/>
    </row>
    <row r="406" spans="2:8" s="40" customFormat="1" x14ac:dyDescent="0.2">
      <c r="B406" s="42"/>
      <c r="C406" s="38"/>
      <c r="D406" s="38"/>
      <c r="E406" s="39"/>
      <c r="F406" s="39"/>
      <c r="G406" s="39"/>
      <c r="H406" s="39"/>
    </row>
    <row r="407" spans="2:8" s="40" customFormat="1" x14ac:dyDescent="0.2">
      <c r="B407" s="42"/>
      <c r="C407" s="38"/>
      <c r="D407" s="38"/>
      <c r="E407" s="39"/>
      <c r="F407" s="39"/>
      <c r="G407" s="39"/>
      <c r="H407" s="39"/>
    </row>
    <row r="408" spans="2:8" s="40" customFormat="1" x14ac:dyDescent="0.2">
      <c r="B408" s="42"/>
      <c r="C408" s="38"/>
      <c r="D408" s="38"/>
      <c r="E408" s="39"/>
      <c r="F408" s="39"/>
      <c r="G408" s="39"/>
      <c r="H408" s="39"/>
    </row>
    <row r="409" spans="2:8" s="40" customFormat="1" x14ac:dyDescent="0.2">
      <c r="B409" s="42"/>
      <c r="C409" s="38"/>
      <c r="D409" s="38"/>
      <c r="E409" s="39"/>
      <c r="F409" s="39"/>
      <c r="G409" s="39"/>
      <c r="H409" s="39"/>
    </row>
    <row r="410" spans="2:8" s="40" customFormat="1" x14ac:dyDescent="0.2">
      <c r="B410" s="42"/>
      <c r="C410" s="38"/>
      <c r="D410" s="38"/>
      <c r="E410" s="39"/>
      <c r="F410" s="39"/>
      <c r="G410" s="39"/>
      <c r="H410" s="39"/>
    </row>
    <row r="411" spans="2:8" s="40" customFormat="1" x14ac:dyDescent="0.2">
      <c r="B411" s="42"/>
      <c r="C411" s="38"/>
      <c r="D411" s="38"/>
      <c r="E411" s="39"/>
      <c r="F411" s="39"/>
      <c r="G411" s="39"/>
      <c r="H411" s="39"/>
    </row>
    <row r="412" spans="2:8" s="40" customFormat="1" x14ac:dyDescent="0.2">
      <c r="B412" s="42"/>
      <c r="C412" s="38"/>
      <c r="D412" s="38"/>
      <c r="E412" s="39"/>
      <c r="F412" s="39"/>
      <c r="G412" s="39"/>
      <c r="H412" s="39"/>
    </row>
    <row r="413" spans="2:8" s="40" customFormat="1" x14ac:dyDescent="0.2">
      <c r="B413" s="42"/>
      <c r="C413" s="38"/>
      <c r="D413" s="38"/>
      <c r="E413" s="39"/>
      <c r="F413" s="39"/>
      <c r="G413" s="39"/>
      <c r="H413" s="39"/>
    </row>
    <row r="414" spans="2:8" s="40" customFormat="1" x14ac:dyDescent="0.2">
      <c r="B414" s="42"/>
      <c r="C414" s="38"/>
      <c r="D414" s="38"/>
      <c r="E414" s="39"/>
      <c r="F414" s="39"/>
      <c r="G414" s="39"/>
      <c r="H414" s="39"/>
    </row>
    <row r="415" spans="2:8" s="40" customFormat="1" x14ac:dyDescent="0.2">
      <c r="B415" s="42"/>
      <c r="C415" s="38"/>
      <c r="D415" s="38"/>
      <c r="E415" s="39"/>
      <c r="F415" s="39"/>
      <c r="G415" s="39"/>
      <c r="H415" s="39"/>
    </row>
    <row r="416" spans="2:8" s="40" customFormat="1" x14ac:dyDescent="0.2">
      <c r="B416" s="42"/>
      <c r="C416" s="38"/>
      <c r="D416" s="38"/>
      <c r="E416" s="39"/>
      <c r="F416" s="39"/>
      <c r="G416" s="39"/>
      <c r="H416" s="39"/>
    </row>
    <row r="417" spans="2:8" s="40" customFormat="1" x14ac:dyDescent="0.2">
      <c r="B417" s="42"/>
      <c r="C417" s="38"/>
      <c r="D417" s="38"/>
      <c r="E417" s="39"/>
      <c r="F417" s="39"/>
      <c r="G417" s="39"/>
      <c r="H417" s="39"/>
    </row>
    <row r="418" spans="2:8" s="40" customFormat="1" x14ac:dyDescent="0.2">
      <c r="B418" s="42"/>
      <c r="C418" s="38"/>
      <c r="D418" s="38"/>
      <c r="E418" s="39"/>
      <c r="F418" s="39"/>
      <c r="G418" s="39"/>
      <c r="H418" s="39"/>
    </row>
    <row r="419" spans="2:8" s="40" customFormat="1" x14ac:dyDescent="0.2">
      <c r="B419" s="42"/>
      <c r="C419" s="38"/>
      <c r="D419" s="38"/>
      <c r="E419" s="39"/>
      <c r="F419" s="39"/>
      <c r="G419" s="39"/>
      <c r="H419" s="39"/>
    </row>
    <row r="420" spans="2:8" s="40" customFormat="1" x14ac:dyDescent="0.2">
      <c r="B420" s="42"/>
      <c r="C420" s="38"/>
      <c r="D420" s="38"/>
      <c r="E420" s="39"/>
      <c r="F420" s="39"/>
      <c r="G420" s="39"/>
      <c r="H420" s="39"/>
    </row>
    <row r="421" spans="2:8" s="40" customFormat="1" x14ac:dyDescent="0.2">
      <c r="B421" s="42"/>
      <c r="C421" s="38"/>
      <c r="D421" s="38"/>
      <c r="E421" s="39"/>
      <c r="F421" s="39"/>
      <c r="G421" s="39"/>
      <c r="H421" s="39"/>
    </row>
    <row r="422" spans="2:8" s="40" customFormat="1" x14ac:dyDescent="0.2">
      <c r="B422" s="42"/>
      <c r="C422" s="38"/>
      <c r="D422" s="38"/>
      <c r="E422" s="39"/>
      <c r="F422" s="39"/>
      <c r="G422" s="39"/>
      <c r="H422" s="39"/>
    </row>
    <row r="423" spans="2:8" s="40" customFormat="1" x14ac:dyDescent="0.2">
      <c r="B423" s="42"/>
      <c r="C423" s="38"/>
      <c r="D423" s="38"/>
      <c r="E423" s="39"/>
      <c r="F423" s="39"/>
      <c r="G423" s="39"/>
      <c r="H423" s="39"/>
    </row>
    <row r="424" spans="2:8" s="40" customFormat="1" x14ac:dyDescent="0.2">
      <c r="B424" s="42"/>
      <c r="C424" s="38"/>
      <c r="D424" s="38"/>
      <c r="E424" s="39"/>
      <c r="F424" s="39"/>
      <c r="G424" s="39"/>
      <c r="H424" s="39"/>
    </row>
    <row r="425" spans="2:8" s="40" customFormat="1" x14ac:dyDescent="0.2">
      <c r="B425" s="42"/>
      <c r="C425" s="38"/>
      <c r="D425" s="38"/>
      <c r="E425" s="39"/>
      <c r="F425" s="39"/>
      <c r="G425" s="39"/>
      <c r="H425" s="39"/>
    </row>
    <row r="426" spans="2:8" s="40" customFormat="1" x14ac:dyDescent="0.2">
      <c r="B426" s="42"/>
      <c r="C426" s="38"/>
      <c r="D426" s="38"/>
      <c r="E426" s="39"/>
      <c r="F426" s="39"/>
      <c r="G426" s="39"/>
      <c r="H426" s="39"/>
    </row>
    <row r="427" spans="2:8" s="40" customFormat="1" x14ac:dyDescent="0.2">
      <c r="B427" s="42"/>
      <c r="C427" s="38"/>
      <c r="D427" s="38"/>
      <c r="E427" s="39"/>
      <c r="F427" s="39"/>
      <c r="G427" s="39"/>
      <c r="H427" s="39"/>
    </row>
    <row r="428" spans="2:8" s="40" customFormat="1" x14ac:dyDescent="0.2">
      <c r="B428" s="42"/>
      <c r="C428" s="38"/>
      <c r="D428" s="38"/>
      <c r="E428" s="39"/>
      <c r="F428" s="39"/>
      <c r="G428" s="39"/>
      <c r="H428" s="39"/>
    </row>
    <row r="429" spans="2:8" s="40" customFormat="1" x14ac:dyDescent="0.2">
      <c r="B429" s="42"/>
      <c r="C429" s="38"/>
      <c r="D429" s="38"/>
      <c r="E429" s="39"/>
      <c r="F429" s="39"/>
      <c r="G429" s="39"/>
      <c r="H429" s="39"/>
    </row>
    <row r="430" spans="2:8" s="40" customFormat="1" x14ac:dyDescent="0.2">
      <c r="B430" s="42"/>
      <c r="C430" s="38"/>
      <c r="D430" s="38"/>
      <c r="E430" s="39"/>
      <c r="F430" s="39"/>
      <c r="G430" s="39"/>
      <c r="H430" s="39"/>
    </row>
    <row r="431" spans="2:8" s="40" customFormat="1" x14ac:dyDescent="0.2">
      <c r="B431" s="42"/>
      <c r="C431" s="38"/>
      <c r="D431" s="38"/>
      <c r="E431" s="39"/>
      <c r="F431" s="39"/>
      <c r="G431" s="39"/>
      <c r="H431" s="39"/>
    </row>
    <row r="432" spans="2:8" s="40" customFormat="1" x14ac:dyDescent="0.2">
      <c r="B432" s="42"/>
      <c r="C432" s="38"/>
      <c r="D432" s="38"/>
      <c r="E432" s="39"/>
      <c r="F432" s="39"/>
      <c r="G432" s="39"/>
      <c r="H432" s="39"/>
    </row>
    <row r="433" spans="2:8" s="40" customFormat="1" x14ac:dyDescent="0.2">
      <c r="B433" s="42"/>
      <c r="C433" s="38"/>
      <c r="D433" s="38"/>
      <c r="E433" s="39"/>
      <c r="F433" s="39"/>
      <c r="G433" s="39"/>
      <c r="H433" s="39"/>
    </row>
    <row r="434" spans="2:8" s="40" customFormat="1" x14ac:dyDescent="0.2">
      <c r="B434" s="42"/>
      <c r="C434" s="38"/>
      <c r="D434" s="38"/>
      <c r="E434" s="39"/>
      <c r="F434" s="39"/>
      <c r="G434" s="39"/>
      <c r="H434" s="39"/>
    </row>
    <row r="435" spans="2:8" s="40" customFormat="1" x14ac:dyDescent="0.2">
      <c r="B435" s="42"/>
      <c r="C435" s="38"/>
      <c r="D435" s="38"/>
      <c r="E435" s="39"/>
      <c r="F435" s="39"/>
      <c r="G435" s="39"/>
      <c r="H435" s="39"/>
    </row>
    <row r="436" spans="2:8" s="40" customFormat="1" x14ac:dyDescent="0.2">
      <c r="B436" s="42"/>
      <c r="C436" s="38"/>
      <c r="D436" s="38"/>
      <c r="E436" s="39"/>
      <c r="F436" s="39"/>
      <c r="G436" s="39"/>
      <c r="H436" s="39"/>
    </row>
    <row r="437" spans="2:8" s="40" customFormat="1" x14ac:dyDescent="0.2">
      <c r="B437" s="42"/>
      <c r="C437" s="38"/>
      <c r="D437" s="38"/>
      <c r="E437" s="39"/>
      <c r="F437" s="39"/>
      <c r="G437" s="39"/>
      <c r="H437" s="39"/>
    </row>
    <row r="438" spans="2:8" s="40" customFormat="1" x14ac:dyDescent="0.2">
      <c r="B438" s="42"/>
      <c r="C438" s="38"/>
      <c r="D438" s="38"/>
      <c r="E438" s="39"/>
      <c r="F438" s="39"/>
      <c r="G438" s="39"/>
      <c r="H438" s="39"/>
    </row>
    <row r="439" spans="2:8" s="40" customFormat="1" x14ac:dyDescent="0.2">
      <c r="B439" s="42"/>
      <c r="C439" s="38"/>
      <c r="D439" s="38"/>
      <c r="E439" s="39"/>
      <c r="F439" s="39"/>
      <c r="G439" s="39"/>
      <c r="H439" s="39"/>
    </row>
    <row r="440" spans="2:8" s="40" customFormat="1" x14ac:dyDescent="0.2">
      <c r="B440" s="42"/>
      <c r="C440" s="38"/>
      <c r="D440" s="38"/>
      <c r="E440" s="39"/>
      <c r="F440" s="39"/>
      <c r="G440" s="39"/>
      <c r="H440" s="39"/>
    </row>
    <row r="441" spans="2:8" s="40" customFormat="1" x14ac:dyDescent="0.2">
      <c r="B441" s="42"/>
      <c r="C441" s="38"/>
      <c r="D441" s="38"/>
      <c r="E441" s="39"/>
      <c r="F441" s="39"/>
      <c r="G441" s="39"/>
      <c r="H441" s="39"/>
    </row>
    <row r="442" spans="2:8" s="40" customFormat="1" x14ac:dyDescent="0.2">
      <c r="B442" s="42"/>
      <c r="C442" s="38"/>
      <c r="D442" s="38"/>
      <c r="E442" s="39"/>
      <c r="F442" s="39"/>
      <c r="G442" s="39"/>
      <c r="H442" s="39"/>
    </row>
    <row r="443" spans="2:8" s="40" customFormat="1" x14ac:dyDescent="0.2">
      <c r="B443" s="42"/>
      <c r="C443" s="38"/>
      <c r="D443" s="38"/>
      <c r="E443" s="39"/>
      <c r="F443" s="39"/>
      <c r="G443" s="39"/>
      <c r="H443" s="39"/>
    </row>
    <row r="444" spans="2:8" s="40" customFormat="1" x14ac:dyDescent="0.2">
      <c r="B444" s="42"/>
      <c r="C444" s="38"/>
      <c r="D444" s="38"/>
      <c r="E444" s="39"/>
      <c r="F444" s="39"/>
      <c r="G444" s="39"/>
      <c r="H444" s="39"/>
    </row>
    <row r="445" spans="2:8" s="40" customFormat="1" x14ac:dyDescent="0.2">
      <c r="B445" s="42"/>
      <c r="C445" s="38"/>
      <c r="D445" s="38"/>
      <c r="E445" s="39"/>
      <c r="F445" s="39"/>
      <c r="G445" s="39"/>
      <c r="H445" s="39"/>
    </row>
    <row r="446" spans="2:8" s="40" customFormat="1" x14ac:dyDescent="0.2">
      <c r="B446" s="42"/>
      <c r="C446" s="38"/>
      <c r="D446" s="38"/>
      <c r="E446" s="39"/>
      <c r="F446" s="39"/>
      <c r="G446" s="39"/>
      <c r="H446" s="39"/>
    </row>
    <row r="447" spans="2:8" s="40" customFormat="1" x14ac:dyDescent="0.2">
      <c r="B447" s="42"/>
      <c r="C447" s="38"/>
      <c r="D447" s="38"/>
      <c r="E447" s="39"/>
      <c r="F447" s="39"/>
      <c r="G447" s="39"/>
      <c r="H447" s="39"/>
    </row>
    <row r="448" spans="2:8" s="40" customFormat="1" x14ac:dyDescent="0.2">
      <c r="B448" s="42"/>
      <c r="C448" s="38"/>
      <c r="D448" s="38"/>
      <c r="E448" s="39"/>
      <c r="F448" s="39"/>
      <c r="G448" s="39"/>
      <c r="H448" s="39"/>
    </row>
    <row r="449" spans="2:8" s="40" customFormat="1" x14ac:dyDescent="0.2">
      <c r="B449" s="42"/>
      <c r="C449" s="38"/>
      <c r="D449" s="38"/>
      <c r="E449" s="39"/>
      <c r="F449" s="39"/>
      <c r="G449" s="39"/>
      <c r="H449" s="39"/>
    </row>
    <row r="450" spans="2:8" s="40" customFormat="1" x14ac:dyDescent="0.2">
      <c r="B450" s="42"/>
      <c r="C450" s="38"/>
      <c r="D450" s="38"/>
      <c r="E450" s="39"/>
      <c r="F450" s="39"/>
      <c r="G450" s="39"/>
      <c r="H450" s="39"/>
    </row>
    <row r="451" spans="2:8" s="40" customFormat="1" x14ac:dyDescent="0.2">
      <c r="B451" s="42"/>
      <c r="C451" s="38"/>
      <c r="D451" s="38"/>
      <c r="E451" s="39"/>
      <c r="F451" s="39"/>
      <c r="G451" s="39"/>
      <c r="H451" s="39"/>
    </row>
    <row r="452" spans="2:8" s="40" customFormat="1" x14ac:dyDescent="0.2">
      <c r="B452" s="42"/>
      <c r="C452" s="38"/>
      <c r="D452" s="38"/>
      <c r="E452" s="39"/>
      <c r="F452" s="39"/>
      <c r="G452" s="39"/>
      <c r="H452" s="39"/>
    </row>
    <row r="453" spans="2:8" s="40" customFormat="1" x14ac:dyDescent="0.2">
      <c r="B453" s="42"/>
      <c r="C453" s="38"/>
      <c r="D453" s="38"/>
      <c r="E453" s="39"/>
      <c r="F453" s="39"/>
      <c r="G453" s="39"/>
      <c r="H453" s="39"/>
    </row>
    <row r="454" spans="2:8" s="40" customFormat="1" x14ac:dyDescent="0.2">
      <c r="B454" s="42"/>
      <c r="C454" s="38"/>
      <c r="D454" s="38"/>
      <c r="E454" s="39"/>
      <c r="F454" s="39"/>
      <c r="G454" s="39"/>
      <c r="H454" s="39"/>
    </row>
    <row r="455" spans="2:8" s="40" customFormat="1" x14ac:dyDescent="0.2">
      <c r="B455" s="42"/>
      <c r="C455" s="38"/>
      <c r="D455" s="38"/>
      <c r="E455" s="39"/>
      <c r="F455" s="39"/>
      <c r="G455" s="39"/>
      <c r="H455" s="39"/>
    </row>
    <row r="456" spans="2:8" s="40" customFormat="1" x14ac:dyDescent="0.2">
      <c r="B456" s="42"/>
      <c r="C456" s="38"/>
      <c r="D456" s="38"/>
      <c r="E456" s="39"/>
      <c r="F456" s="39"/>
      <c r="G456" s="39"/>
      <c r="H456" s="39"/>
    </row>
    <row r="457" spans="2:8" s="40" customFormat="1" x14ac:dyDescent="0.2">
      <c r="B457" s="42"/>
      <c r="C457" s="38"/>
      <c r="D457" s="38"/>
      <c r="E457" s="39"/>
      <c r="F457" s="39"/>
      <c r="G457" s="39"/>
      <c r="H457" s="39"/>
    </row>
    <row r="458" spans="2:8" s="40" customFormat="1" x14ac:dyDescent="0.2">
      <c r="B458" s="42"/>
      <c r="C458" s="38"/>
      <c r="D458" s="38"/>
      <c r="E458" s="39"/>
      <c r="F458" s="39"/>
      <c r="G458" s="39"/>
      <c r="H458" s="39"/>
    </row>
    <row r="459" spans="2:8" s="40" customFormat="1" x14ac:dyDescent="0.2">
      <c r="B459" s="42"/>
      <c r="C459" s="38"/>
      <c r="D459" s="38"/>
      <c r="E459" s="39"/>
      <c r="F459" s="39"/>
      <c r="G459" s="39"/>
      <c r="H459" s="39"/>
    </row>
    <row r="460" spans="2:8" s="40" customFormat="1" x14ac:dyDescent="0.2">
      <c r="B460" s="42"/>
      <c r="C460" s="38"/>
      <c r="D460" s="38"/>
      <c r="E460" s="39"/>
      <c r="F460" s="39"/>
      <c r="G460" s="39"/>
      <c r="H460" s="39"/>
    </row>
    <row r="461" spans="2:8" s="40" customFormat="1" x14ac:dyDescent="0.2">
      <c r="B461" s="42"/>
      <c r="C461" s="38"/>
      <c r="D461" s="38"/>
      <c r="E461" s="39"/>
      <c r="F461" s="39"/>
      <c r="G461" s="39"/>
      <c r="H461" s="39"/>
    </row>
    <row r="462" spans="2:8" s="40" customFormat="1" x14ac:dyDescent="0.2">
      <c r="B462" s="42"/>
      <c r="C462" s="38"/>
      <c r="D462" s="38"/>
      <c r="E462" s="39"/>
      <c r="F462" s="39"/>
      <c r="G462" s="39"/>
      <c r="H462" s="39"/>
    </row>
    <row r="463" spans="2:8" s="40" customFormat="1" x14ac:dyDescent="0.2">
      <c r="B463" s="42"/>
      <c r="C463" s="38"/>
      <c r="D463" s="38"/>
      <c r="E463" s="39"/>
      <c r="F463" s="39"/>
      <c r="G463" s="39"/>
      <c r="H463" s="39"/>
    </row>
    <row r="464" spans="2:8" s="40" customFormat="1" x14ac:dyDescent="0.2">
      <c r="B464" s="42"/>
      <c r="C464" s="38"/>
      <c r="D464" s="38"/>
      <c r="E464" s="39"/>
      <c r="F464" s="39"/>
      <c r="G464" s="39"/>
      <c r="H464" s="39"/>
    </row>
    <row r="465" spans="2:8" s="40" customFormat="1" x14ac:dyDescent="0.2">
      <c r="B465" s="42"/>
      <c r="C465" s="38"/>
      <c r="D465" s="38"/>
      <c r="E465" s="39"/>
      <c r="F465" s="39"/>
      <c r="G465" s="39"/>
      <c r="H465" s="39"/>
    </row>
    <row r="466" spans="2:8" s="40" customFormat="1" x14ac:dyDescent="0.2">
      <c r="B466" s="42"/>
      <c r="C466" s="38"/>
      <c r="D466" s="38"/>
      <c r="E466" s="39"/>
      <c r="F466" s="39"/>
      <c r="G466" s="39"/>
      <c r="H466" s="39"/>
    </row>
    <row r="467" spans="2:8" s="40" customFormat="1" x14ac:dyDescent="0.2">
      <c r="B467" s="42"/>
      <c r="C467" s="38"/>
      <c r="D467" s="38"/>
      <c r="E467" s="39"/>
      <c r="F467" s="39"/>
      <c r="G467" s="39"/>
      <c r="H467" s="39"/>
    </row>
    <row r="468" spans="2:8" s="40" customFormat="1" x14ac:dyDescent="0.2">
      <c r="B468" s="42"/>
      <c r="C468" s="38"/>
      <c r="D468" s="38"/>
      <c r="E468" s="39"/>
      <c r="F468" s="39"/>
      <c r="G468" s="39"/>
      <c r="H468" s="39"/>
    </row>
    <row r="469" spans="2:8" s="40" customFormat="1" x14ac:dyDescent="0.2">
      <c r="B469" s="42"/>
      <c r="C469" s="38"/>
      <c r="D469" s="38"/>
      <c r="E469" s="39"/>
      <c r="F469" s="39"/>
      <c r="G469" s="39"/>
      <c r="H469" s="39"/>
    </row>
    <row r="470" spans="2:8" s="40" customFormat="1" x14ac:dyDescent="0.2">
      <c r="B470" s="42"/>
      <c r="C470" s="38"/>
      <c r="D470" s="38"/>
      <c r="E470" s="39"/>
      <c r="F470" s="39"/>
      <c r="G470" s="39"/>
      <c r="H470" s="39"/>
    </row>
    <row r="471" spans="2:8" s="40" customFormat="1" x14ac:dyDescent="0.2">
      <c r="B471" s="42"/>
      <c r="C471" s="38"/>
      <c r="D471" s="38"/>
      <c r="E471" s="39"/>
      <c r="F471" s="39"/>
      <c r="G471" s="39"/>
      <c r="H471" s="39"/>
    </row>
    <row r="472" spans="2:8" s="40" customFormat="1" x14ac:dyDescent="0.2">
      <c r="B472" s="42"/>
      <c r="C472" s="38"/>
      <c r="D472" s="38"/>
      <c r="E472" s="39"/>
      <c r="F472" s="39"/>
      <c r="G472" s="39"/>
      <c r="H472" s="39"/>
    </row>
    <row r="473" spans="2:8" s="40" customFormat="1" x14ac:dyDescent="0.2">
      <c r="B473" s="42"/>
      <c r="C473" s="38"/>
      <c r="D473" s="38"/>
      <c r="E473" s="39"/>
      <c r="F473" s="39"/>
      <c r="G473" s="39"/>
      <c r="H473" s="39"/>
    </row>
    <row r="474" spans="2:8" s="40" customFormat="1" x14ac:dyDescent="0.2">
      <c r="B474" s="42"/>
      <c r="C474" s="38"/>
      <c r="D474" s="38"/>
      <c r="E474" s="39"/>
      <c r="F474" s="39"/>
      <c r="G474" s="39"/>
      <c r="H474" s="39"/>
    </row>
    <row r="475" spans="2:8" s="40" customFormat="1" x14ac:dyDescent="0.2">
      <c r="B475" s="42"/>
      <c r="C475" s="38"/>
      <c r="D475" s="38"/>
      <c r="E475" s="39"/>
      <c r="F475" s="39"/>
      <c r="G475" s="39"/>
      <c r="H475" s="39"/>
    </row>
    <row r="476" spans="2:8" s="40" customFormat="1" x14ac:dyDescent="0.2">
      <c r="B476" s="42"/>
      <c r="C476" s="38"/>
      <c r="D476" s="38"/>
      <c r="E476" s="39"/>
      <c r="F476" s="39"/>
      <c r="G476" s="39"/>
      <c r="H476" s="39"/>
    </row>
    <row r="477" spans="2:8" s="40" customFormat="1" x14ac:dyDescent="0.2">
      <c r="B477" s="42"/>
      <c r="C477" s="38"/>
      <c r="D477" s="38"/>
      <c r="E477" s="39"/>
      <c r="F477" s="39"/>
      <c r="G477" s="39"/>
      <c r="H477" s="39"/>
    </row>
    <row r="478" spans="2:8" s="40" customFormat="1" x14ac:dyDescent="0.2">
      <c r="B478" s="42"/>
      <c r="C478" s="38"/>
      <c r="D478" s="38"/>
      <c r="E478" s="39"/>
      <c r="F478" s="39"/>
      <c r="G478" s="39"/>
      <c r="H478" s="39"/>
    </row>
    <row r="479" spans="2:8" s="40" customFormat="1" x14ac:dyDescent="0.2">
      <c r="B479" s="42"/>
      <c r="C479" s="38"/>
      <c r="D479" s="38"/>
      <c r="E479" s="39"/>
      <c r="F479" s="39"/>
      <c r="G479" s="39"/>
      <c r="H479" s="39"/>
    </row>
    <row r="480" spans="2:8" s="40" customFormat="1" x14ac:dyDescent="0.2">
      <c r="B480" s="42"/>
      <c r="C480" s="38"/>
      <c r="D480" s="38"/>
      <c r="E480" s="39"/>
      <c r="F480" s="39"/>
      <c r="G480" s="39"/>
      <c r="H480" s="39"/>
    </row>
    <row r="481" spans="2:8" s="40" customFormat="1" x14ac:dyDescent="0.2">
      <c r="B481" s="42"/>
      <c r="C481" s="38"/>
      <c r="D481" s="38"/>
      <c r="E481" s="39"/>
      <c r="F481" s="39"/>
      <c r="G481" s="39"/>
      <c r="H481" s="39"/>
    </row>
    <row r="482" spans="2:8" s="40" customFormat="1" x14ac:dyDescent="0.2">
      <c r="B482" s="42"/>
      <c r="C482" s="38"/>
      <c r="D482" s="38"/>
      <c r="E482" s="39"/>
      <c r="F482" s="39"/>
      <c r="G482" s="39"/>
      <c r="H482" s="39"/>
    </row>
    <row r="483" spans="2:8" s="40" customFormat="1" x14ac:dyDescent="0.2">
      <c r="B483" s="42"/>
      <c r="C483" s="38"/>
      <c r="D483" s="38"/>
      <c r="E483" s="39"/>
      <c r="F483" s="39"/>
      <c r="G483" s="39"/>
      <c r="H483" s="39"/>
    </row>
    <row r="484" spans="2:8" s="40" customFormat="1" x14ac:dyDescent="0.2">
      <c r="B484" s="42"/>
      <c r="C484" s="38"/>
      <c r="D484" s="38"/>
      <c r="E484" s="39"/>
      <c r="F484" s="39"/>
      <c r="G484" s="39"/>
      <c r="H484" s="39"/>
    </row>
    <row r="485" spans="2:8" s="40" customFormat="1" x14ac:dyDescent="0.2">
      <c r="B485" s="42"/>
      <c r="C485" s="38"/>
      <c r="D485" s="38"/>
      <c r="E485" s="39"/>
      <c r="F485" s="39"/>
      <c r="G485" s="39"/>
      <c r="H485" s="39"/>
    </row>
    <row r="486" spans="2:8" s="40" customFormat="1" x14ac:dyDescent="0.2">
      <c r="B486" s="42"/>
      <c r="C486" s="38"/>
      <c r="D486" s="38"/>
      <c r="E486" s="39"/>
      <c r="F486" s="39"/>
      <c r="G486" s="39"/>
      <c r="H486" s="39"/>
    </row>
    <row r="487" spans="2:8" s="40" customFormat="1" x14ac:dyDescent="0.2">
      <c r="B487" s="42"/>
      <c r="C487" s="38"/>
      <c r="D487" s="38"/>
      <c r="E487" s="39"/>
      <c r="F487" s="39"/>
      <c r="G487" s="39"/>
      <c r="H487" s="39"/>
    </row>
    <row r="488" spans="2:8" s="40" customFormat="1" x14ac:dyDescent="0.2">
      <c r="B488" s="42"/>
      <c r="C488" s="38"/>
      <c r="D488" s="38"/>
      <c r="E488" s="39"/>
      <c r="F488" s="39"/>
      <c r="G488" s="39"/>
      <c r="H488" s="39"/>
    </row>
    <row r="489" spans="2:8" s="40" customFormat="1" x14ac:dyDescent="0.2">
      <c r="B489" s="42"/>
      <c r="C489" s="38"/>
      <c r="D489" s="38"/>
      <c r="E489" s="39"/>
      <c r="F489" s="39"/>
      <c r="G489" s="39"/>
      <c r="H489" s="39"/>
    </row>
    <row r="490" spans="2:8" s="40" customFormat="1" x14ac:dyDescent="0.2">
      <c r="B490" s="42"/>
      <c r="C490" s="38"/>
      <c r="D490" s="38"/>
      <c r="E490" s="39"/>
      <c r="F490" s="39"/>
      <c r="G490" s="39"/>
      <c r="H490" s="39"/>
    </row>
    <row r="491" spans="2:8" s="40" customFormat="1" x14ac:dyDescent="0.2">
      <c r="B491" s="42"/>
      <c r="C491" s="38"/>
      <c r="D491" s="38"/>
      <c r="E491" s="39"/>
      <c r="F491" s="39"/>
      <c r="G491" s="39"/>
      <c r="H491" s="39"/>
    </row>
    <row r="492" spans="2:8" s="40" customFormat="1" x14ac:dyDescent="0.2">
      <c r="B492" s="42"/>
      <c r="C492" s="38"/>
      <c r="D492" s="38"/>
      <c r="E492" s="39"/>
      <c r="F492" s="39"/>
      <c r="G492" s="39"/>
      <c r="H492" s="39"/>
    </row>
    <row r="493" spans="2:8" s="40" customFormat="1" x14ac:dyDescent="0.2">
      <c r="B493" s="42"/>
      <c r="C493" s="38"/>
      <c r="D493" s="38"/>
      <c r="E493" s="39"/>
      <c r="F493" s="39"/>
      <c r="G493" s="39"/>
      <c r="H493" s="39"/>
    </row>
    <row r="494" spans="2:8" s="40" customFormat="1" x14ac:dyDescent="0.2">
      <c r="B494" s="42"/>
      <c r="C494" s="38"/>
      <c r="D494" s="38"/>
      <c r="E494" s="39"/>
      <c r="F494" s="39"/>
      <c r="G494" s="39"/>
      <c r="H494" s="39"/>
    </row>
    <row r="495" spans="2:8" s="40" customFormat="1" x14ac:dyDescent="0.2">
      <c r="B495" s="42"/>
      <c r="C495" s="38"/>
      <c r="D495" s="38"/>
      <c r="E495" s="39"/>
      <c r="F495" s="39"/>
      <c r="G495" s="39"/>
      <c r="H495" s="39"/>
    </row>
    <row r="496" spans="2:8" s="40" customFormat="1" x14ac:dyDescent="0.2">
      <c r="B496" s="42"/>
      <c r="C496" s="38"/>
      <c r="D496" s="38"/>
      <c r="E496" s="39"/>
      <c r="F496" s="39"/>
      <c r="G496" s="39"/>
      <c r="H496" s="39"/>
    </row>
    <row r="497" spans="2:8" s="40" customFormat="1" x14ac:dyDescent="0.2">
      <c r="B497" s="42"/>
      <c r="C497" s="38"/>
      <c r="D497" s="38"/>
      <c r="E497" s="39"/>
      <c r="F497" s="39"/>
      <c r="G497" s="39"/>
      <c r="H497" s="39"/>
    </row>
    <row r="498" spans="2:8" s="40" customFormat="1" x14ac:dyDescent="0.2">
      <c r="B498" s="42"/>
      <c r="C498" s="38"/>
      <c r="D498" s="38"/>
      <c r="E498" s="39"/>
      <c r="F498" s="39"/>
      <c r="G498" s="39"/>
      <c r="H498" s="39"/>
    </row>
    <row r="499" spans="2:8" s="40" customFormat="1" x14ac:dyDescent="0.2">
      <c r="B499" s="42"/>
      <c r="C499" s="38"/>
      <c r="D499" s="38"/>
      <c r="E499" s="39"/>
      <c r="F499" s="39"/>
      <c r="G499" s="39"/>
      <c r="H499" s="39"/>
    </row>
    <row r="500" spans="2:8" s="40" customFormat="1" x14ac:dyDescent="0.2">
      <c r="B500" s="42"/>
      <c r="C500" s="38"/>
      <c r="D500" s="38"/>
      <c r="E500" s="39"/>
      <c r="F500" s="39"/>
      <c r="G500" s="39"/>
      <c r="H500" s="39"/>
    </row>
    <row r="501" spans="2:8" s="40" customFormat="1" x14ac:dyDescent="0.2">
      <c r="B501" s="42"/>
      <c r="C501" s="38"/>
      <c r="D501" s="38"/>
      <c r="E501" s="39"/>
      <c r="F501" s="39"/>
      <c r="G501" s="39"/>
      <c r="H501" s="39"/>
    </row>
  </sheetData>
  <mergeCells count="38">
    <mergeCell ref="E33:H33"/>
    <mergeCell ref="A5:B5"/>
    <mergeCell ref="C5:D5"/>
    <mergeCell ref="F5:H5"/>
    <mergeCell ref="A6:A7"/>
    <mergeCell ref="B6:B7"/>
    <mergeCell ref="C6:D6"/>
    <mergeCell ref="F6:H6"/>
    <mergeCell ref="C7:D7"/>
    <mergeCell ref="F7:H7"/>
    <mergeCell ref="A8:A18"/>
    <mergeCell ref="B8:B18"/>
    <mergeCell ref="C8:D18"/>
    <mergeCell ref="A19:A29"/>
    <mergeCell ref="B19:B29"/>
    <mergeCell ref="C19:C21"/>
    <mergeCell ref="C25:C29"/>
    <mergeCell ref="F19:H19"/>
    <mergeCell ref="F20:H20"/>
    <mergeCell ref="F21:H21"/>
    <mergeCell ref="C22:C24"/>
    <mergeCell ref="F22:H22"/>
    <mergeCell ref="F23:H23"/>
    <mergeCell ref="F24:H24"/>
    <mergeCell ref="A30:A33"/>
    <mergeCell ref="B30:B33"/>
    <mergeCell ref="C30:D30"/>
    <mergeCell ref="C31:D31"/>
    <mergeCell ref="C33:D33"/>
    <mergeCell ref="C32:D32"/>
    <mergeCell ref="E30:H30"/>
    <mergeCell ref="E31:H31"/>
    <mergeCell ref="E32:H32"/>
    <mergeCell ref="F25:H25"/>
    <mergeCell ref="F26:H26"/>
    <mergeCell ref="F27:H27"/>
    <mergeCell ref="F28:H28"/>
    <mergeCell ref="F29:H29"/>
  </mergeCells>
  <dataValidations count="3">
    <dataValidation type="list" allowBlank="1" showInputMessage="1" showErrorMessage="1" sqref="E25:E29" xr:uid="{00000000-0002-0000-0300-000000000000}">
      <formula1>"Y,N"</formula1>
    </dataValidation>
    <dataValidation type="list" allowBlank="1" showInputMessage="1" showErrorMessage="1" sqref="E19:E24" xr:uid="{00000000-0002-0000-0300-000001000000}">
      <formula1>ModellingFunctions</formula1>
    </dataValidation>
    <dataValidation type="list" allowBlank="1" showInputMessage="1" showErrorMessage="1" sqref="E7" xr:uid="{00000000-0002-0000-0300-000002000000}">
      <formula1>"Y, N, N/A"</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L979"/>
  <sheetViews>
    <sheetView workbookViewId="0">
      <selection activeCell="A2" sqref="A2"/>
    </sheetView>
  </sheetViews>
  <sheetFormatPr defaultColWidth="9.140625" defaultRowHeight="12.75" x14ac:dyDescent="0.2"/>
  <cols>
    <col min="1" max="1" width="9.140625" style="52"/>
    <col min="2" max="2" width="13.42578125" style="52" customWidth="1"/>
    <col min="3" max="3" width="55.140625" style="52" customWidth="1"/>
    <col min="4" max="4" width="20.5703125" style="52" customWidth="1"/>
    <col min="5" max="9" width="21.28515625" style="52" customWidth="1"/>
    <col min="10" max="11" width="21.28515625" style="51" customWidth="1"/>
    <col min="12" max="12" width="25" style="51" customWidth="1"/>
    <col min="13" max="14" width="23.5703125" style="51" customWidth="1"/>
    <col min="15" max="64" width="9.140625" style="51"/>
    <col min="65" max="16384" width="9.140625" style="52"/>
  </cols>
  <sheetData>
    <row r="1" spans="1:14" s="51" customFormat="1" ht="18" x14ac:dyDescent="0.25">
      <c r="A1" s="35" t="s">
        <v>533</v>
      </c>
      <c r="B1" s="40"/>
      <c r="C1" s="38"/>
      <c r="D1" s="38"/>
      <c r="E1" s="39"/>
      <c r="F1" s="39"/>
      <c r="G1" s="39"/>
      <c r="H1" s="39"/>
      <c r="I1" s="39"/>
    </row>
    <row r="2" spans="1:14" s="51" customFormat="1" x14ac:dyDescent="0.2">
      <c r="A2" s="41"/>
      <c r="B2" s="40"/>
      <c r="C2" s="44"/>
      <c r="D2" s="44"/>
      <c r="E2" s="39"/>
      <c r="F2" s="39"/>
      <c r="G2" s="39"/>
      <c r="H2" s="39"/>
      <c r="I2" s="39"/>
    </row>
    <row r="3" spans="1:14" s="51" customFormat="1" x14ac:dyDescent="0.2">
      <c r="A3" s="41"/>
      <c r="B3" s="40"/>
      <c r="C3" s="44"/>
      <c r="D3" s="44"/>
      <c r="E3" s="39"/>
      <c r="F3" s="39"/>
      <c r="G3" s="39"/>
      <c r="H3" s="39"/>
      <c r="I3" s="39"/>
    </row>
    <row r="4" spans="1:14" s="51" customFormat="1" x14ac:dyDescent="0.2">
      <c r="A4" s="41"/>
      <c r="B4" s="40"/>
      <c r="C4" s="44"/>
      <c r="D4" s="44"/>
      <c r="E4" s="39"/>
      <c r="F4" s="39"/>
      <c r="G4" s="39"/>
      <c r="H4" s="39"/>
      <c r="I4" s="39"/>
    </row>
    <row r="5" spans="1:14" s="51" customFormat="1" x14ac:dyDescent="0.2">
      <c r="A5" s="41"/>
      <c r="B5" s="40"/>
      <c r="C5" s="44"/>
      <c r="D5" s="44"/>
      <c r="E5" s="39"/>
      <c r="F5" s="39"/>
      <c r="G5" s="39"/>
      <c r="H5" s="39"/>
      <c r="I5" s="39"/>
    </row>
    <row r="6" spans="1:14" x14ac:dyDescent="0.2">
      <c r="A6" s="274" t="s">
        <v>103</v>
      </c>
      <c r="B6" s="275"/>
      <c r="C6" s="274" t="s">
        <v>104</v>
      </c>
      <c r="D6" s="275"/>
      <c r="E6" s="300" t="s">
        <v>360</v>
      </c>
      <c r="F6" s="301"/>
      <c r="G6" s="301"/>
      <c r="H6" s="301"/>
      <c r="I6" s="301"/>
      <c r="J6" s="301"/>
      <c r="K6" s="301"/>
      <c r="L6" s="301"/>
    </row>
    <row r="7" spans="1:14" ht="25.5" x14ac:dyDescent="0.2">
      <c r="A7" s="281">
        <v>1</v>
      </c>
      <c r="B7" s="302" t="s">
        <v>131</v>
      </c>
      <c r="C7" s="266" t="s">
        <v>132</v>
      </c>
      <c r="D7" s="295"/>
      <c r="E7" s="142" t="s">
        <v>26</v>
      </c>
      <c r="F7" s="142" t="s">
        <v>363</v>
      </c>
      <c r="G7" s="142" t="s">
        <v>364</v>
      </c>
      <c r="H7" s="142" t="s">
        <v>365</v>
      </c>
      <c r="I7" s="142" t="s">
        <v>366</v>
      </c>
      <c r="J7" s="142" t="s">
        <v>367</v>
      </c>
      <c r="K7" s="142" t="s">
        <v>368</v>
      </c>
      <c r="L7" s="218" t="s">
        <v>140</v>
      </c>
      <c r="M7" s="218" t="s">
        <v>140</v>
      </c>
      <c r="N7" s="218" t="s">
        <v>140</v>
      </c>
    </row>
    <row r="8" spans="1:14" x14ac:dyDescent="0.2">
      <c r="A8" s="282"/>
      <c r="B8" s="303"/>
      <c r="C8" s="53" t="s">
        <v>141</v>
      </c>
      <c r="D8" s="53"/>
      <c r="E8" s="216"/>
      <c r="F8" s="216"/>
      <c r="G8" s="216"/>
      <c r="H8" s="216"/>
      <c r="I8" s="216"/>
      <c r="J8" s="216"/>
      <c r="K8" s="216"/>
      <c r="L8" s="216"/>
      <c r="M8" s="216"/>
      <c r="N8" s="216"/>
    </row>
    <row r="9" spans="1:14" x14ac:dyDescent="0.2">
      <c r="A9" s="282"/>
      <c r="B9" s="303"/>
      <c r="C9" s="53" t="s">
        <v>526</v>
      </c>
      <c r="D9" s="54" t="s">
        <v>142</v>
      </c>
      <c r="E9" s="217"/>
      <c r="F9" s="217"/>
      <c r="G9" s="217"/>
      <c r="H9" s="217"/>
      <c r="I9" s="217"/>
      <c r="J9" s="217"/>
      <c r="K9" s="217"/>
      <c r="L9" s="217"/>
      <c r="M9" s="217"/>
      <c r="N9" s="217"/>
    </row>
    <row r="10" spans="1:14" x14ac:dyDescent="0.2">
      <c r="A10" s="282"/>
      <c r="B10" s="303"/>
      <c r="C10" s="53" t="s">
        <v>527</v>
      </c>
      <c r="D10" s="54" t="s">
        <v>142</v>
      </c>
      <c r="E10" s="217"/>
      <c r="F10" s="217"/>
      <c r="G10" s="217"/>
      <c r="H10" s="217"/>
      <c r="I10" s="217"/>
      <c r="J10" s="217"/>
      <c r="K10" s="217"/>
      <c r="L10" s="217"/>
      <c r="M10" s="217"/>
      <c r="N10" s="217"/>
    </row>
    <row r="11" spans="1:14" x14ac:dyDescent="0.2">
      <c r="A11" s="282"/>
      <c r="B11" s="303"/>
      <c r="C11" s="53" t="s">
        <v>414</v>
      </c>
      <c r="D11" s="54" t="s">
        <v>142</v>
      </c>
      <c r="E11" s="217"/>
      <c r="F11" s="217"/>
      <c r="G11" s="217"/>
      <c r="H11" s="217"/>
      <c r="I11" s="217"/>
      <c r="J11" s="217"/>
      <c r="K11" s="217"/>
      <c r="L11" s="217"/>
      <c r="M11" s="217"/>
      <c r="N11" s="217"/>
    </row>
    <row r="12" spans="1:14" x14ac:dyDescent="0.2">
      <c r="A12" s="282"/>
      <c r="B12" s="303"/>
      <c r="C12" s="200" t="s">
        <v>415</v>
      </c>
      <c r="D12" s="54" t="s">
        <v>142</v>
      </c>
      <c r="E12" s="217"/>
      <c r="F12" s="217"/>
      <c r="G12" s="217"/>
      <c r="H12" s="217"/>
      <c r="I12" s="217"/>
      <c r="J12" s="217"/>
      <c r="K12" s="217"/>
      <c r="L12" s="217"/>
      <c r="M12" s="217"/>
      <c r="N12" s="217"/>
    </row>
    <row r="13" spans="1:14" x14ac:dyDescent="0.2">
      <c r="A13" s="282"/>
      <c r="B13" s="303"/>
      <c r="C13" s="201" t="s">
        <v>420</v>
      </c>
      <c r="D13" s="54" t="s">
        <v>143</v>
      </c>
      <c r="E13" s="217"/>
      <c r="F13" s="217"/>
      <c r="G13" s="217"/>
      <c r="H13" s="217"/>
      <c r="I13" s="217"/>
      <c r="J13" s="217"/>
      <c r="K13" s="217"/>
      <c r="L13" s="217"/>
      <c r="M13" s="217"/>
      <c r="N13" s="217"/>
    </row>
    <row r="14" spans="1:14" x14ac:dyDescent="0.2">
      <c r="A14" s="282"/>
      <c r="B14" s="303"/>
      <c r="C14" s="53" t="s">
        <v>421</v>
      </c>
      <c r="D14" s="54" t="s">
        <v>143</v>
      </c>
      <c r="E14" s="217"/>
      <c r="F14" s="217"/>
      <c r="G14" s="217"/>
      <c r="H14" s="217"/>
      <c r="I14" s="217"/>
      <c r="J14" s="217"/>
      <c r="K14" s="217"/>
      <c r="L14" s="217"/>
      <c r="M14" s="217"/>
      <c r="N14" s="217"/>
    </row>
    <row r="15" spans="1:14" ht="38.25" customHeight="1" x14ac:dyDescent="0.2">
      <c r="A15" s="262">
        <v>2</v>
      </c>
      <c r="B15" s="299" t="s">
        <v>144</v>
      </c>
      <c r="C15" s="266" t="s">
        <v>145</v>
      </c>
      <c r="D15" s="267"/>
      <c r="E15" s="217" t="s">
        <v>146</v>
      </c>
      <c r="F15" s="217" t="s">
        <v>146</v>
      </c>
      <c r="G15" s="217" t="s">
        <v>146</v>
      </c>
      <c r="H15" s="217" t="s">
        <v>146</v>
      </c>
      <c r="I15" s="217" t="s">
        <v>146</v>
      </c>
      <c r="J15" s="217" t="s">
        <v>146</v>
      </c>
      <c r="K15" s="217" t="s">
        <v>146</v>
      </c>
      <c r="L15" s="217" t="s">
        <v>146</v>
      </c>
      <c r="M15" s="217" t="s">
        <v>146</v>
      </c>
      <c r="N15" s="217" t="s">
        <v>146</v>
      </c>
    </row>
    <row r="16" spans="1:14" ht="38.25" customHeight="1" x14ac:dyDescent="0.2">
      <c r="A16" s="262"/>
      <c r="B16" s="299"/>
      <c r="C16" s="266" t="s">
        <v>529</v>
      </c>
      <c r="D16" s="267"/>
      <c r="E16" s="217" t="s">
        <v>146</v>
      </c>
      <c r="F16" s="217" t="s">
        <v>146</v>
      </c>
      <c r="G16" s="217" t="s">
        <v>146</v>
      </c>
      <c r="H16" s="217" t="s">
        <v>146</v>
      </c>
      <c r="I16" s="217" t="s">
        <v>146</v>
      </c>
      <c r="J16" s="217" t="s">
        <v>146</v>
      </c>
      <c r="K16" s="217" t="s">
        <v>146</v>
      </c>
      <c r="L16" s="217" t="s">
        <v>146</v>
      </c>
      <c r="M16" s="217" t="s">
        <v>146</v>
      </c>
      <c r="N16" s="217" t="s">
        <v>146</v>
      </c>
    </row>
    <row r="17" spans="1:14" ht="25.5" customHeight="1" x14ac:dyDescent="0.2">
      <c r="A17" s="262"/>
      <c r="B17" s="299"/>
      <c r="C17" s="266" t="s">
        <v>147</v>
      </c>
      <c r="D17" s="267"/>
      <c r="E17" s="217" t="s">
        <v>109</v>
      </c>
      <c r="F17" s="217" t="s">
        <v>109</v>
      </c>
      <c r="G17" s="217" t="s">
        <v>109</v>
      </c>
      <c r="H17" s="217" t="s">
        <v>109</v>
      </c>
      <c r="I17" s="217" t="s">
        <v>109</v>
      </c>
      <c r="J17" s="217" t="s">
        <v>109</v>
      </c>
      <c r="K17" s="217" t="s">
        <v>109</v>
      </c>
      <c r="L17" s="217" t="s">
        <v>109</v>
      </c>
      <c r="M17" s="217" t="s">
        <v>109</v>
      </c>
      <c r="N17" s="217" t="s">
        <v>109</v>
      </c>
    </row>
    <row r="18" spans="1:14" ht="38.25" customHeight="1" x14ac:dyDescent="0.2">
      <c r="A18" s="263">
        <v>3</v>
      </c>
      <c r="B18" s="263" t="s">
        <v>148</v>
      </c>
      <c r="C18" s="266" t="s">
        <v>149</v>
      </c>
      <c r="D18" s="295"/>
      <c r="E18" s="217" t="s">
        <v>109</v>
      </c>
      <c r="F18" s="217" t="s">
        <v>109</v>
      </c>
      <c r="G18" s="217" t="s">
        <v>109</v>
      </c>
      <c r="H18" s="217" t="s">
        <v>109</v>
      </c>
      <c r="I18" s="217" t="s">
        <v>109</v>
      </c>
      <c r="J18" s="217" t="s">
        <v>109</v>
      </c>
      <c r="K18" s="217" t="s">
        <v>109</v>
      </c>
      <c r="L18" s="217" t="s">
        <v>109</v>
      </c>
      <c r="M18" s="217" t="s">
        <v>109</v>
      </c>
      <c r="N18" s="217" t="s">
        <v>109</v>
      </c>
    </row>
    <row r="19" spans="1:14" ht="38.25" customHeight="1" x14ac:dyDescent="0.2">
      <c r="A19" s="264"/>
      <c r="B19" s="264"/>
      <c r="C19" s="298" t="s">
        <v>379</v>
      </c>
      <c r="D19" s="295"/>
      <c r="E19" s="256" t="s">
        <v>109</v>
      </c>
      <c r="F19" s="257"/>
      <c r="G19" s="257"/>
      <c r="H19" s="257"/>
      <c r="I19" s="257"/>
      <c r="J19" s="257"/>
      <c r="K19" s="257"/>
      <c r="L19" s="258"/>
    </row>
    <row r="20" spans="1:14" ht="38.25" customHeight="1" x14ac:dyDescent="0.2">
      <c r="A20" s="264"/>
      <c r="B20" s="264"/>
      <c r="C20" s="266" t="s">
        <v>380</v>
      </c>
      <c r="D20" s="267"/>
      <c r="E20" s="290" t="s">
        <v>109</v>
      </c>
      <c r="F20" s="291"/>
      <c r="G20" s="291"/>
      <c r="H20" s="291"/>
      <c r="I20" s="291"/>
      <c r="J20" s="291"/>
      <c r="K20" s="291"/>
      <c r="L20" s="292"/>
    </row>
    <row r="21" spans="1:14" ht="38.25" customHeight="1" x14ac:dyDescent="0.2">
      <c r="A21" s="293">
        <v>4</v>
      </c>
      <c r="B21" s="263" t="s">
        <v>150</v>
      </c>
      <c r="C21" s="266" t="s">
        <v>381</v>
      </c>
      <c r="D21" s="295"/>
      <c r="E21" s="290" t="s">
        <v>109</v>
      </c>
      <c r="F21" s="291"/>
      <c r="G21" s="291"/>
      <c r="H21" s="291"/>
      <c r="I21" s="291"/>
      <c r="J21" s="291"/>
      <c r="K21" s="291"/>
      <c r="L21" s="292"/>
    </row>
    <row r="22" spans="1:14" ht="50.25" customHeight="1" x14ac:dyDescent="0.2">
      <c r="A22" s="294"/>
      <c r="B22" s="265"/>
      <c r="C22" s="296" t="s">
        <v>528</v>
      </c>
      <c r="D22" s="297"/>
      <c r="E22" s="290" t="s">
        <v>109</v>
      </c>
      <c r="F22" s="291"/>
      <c r="G22" s="291"/>
      <c r="H22" s="291"/>
      <c r="I22" s="291"/>
      <c r="J22" s="291"/>
      <c r="K22" s="291"/>
      <c r="L22" s="292"/>
    </row>
    <row r="23" spans="1:14" s="51" customFormat="1" x14ac:dyDescent="0.2"/>
    <row r="24" spans="1:14" s="51" customFormat="1" x14ac:dyDescent="0.2">
      <c r="C24" s="52"/>
    </row>
    <row r="25" spans="1:14" s="51" customFormat="1" x14ac:dyDescent="0.2"/>
    <row r="26" spans="1:14" s="51" customFormat="1" x14ac:dyDescent="0.2"/>
    <row r="27" spans="1:14" s="51" customFormat="1" x14ac:dyDescent="0.2"/>
    <row r="28" spans="1:14" s="51" customFormat="1" x14ac:dyDescent="0.2"/>
    <row r="29" spans="1:14" s="51" customFormat="1" x14ac:dyDescent="0.2"/>
    <row r="30" spans="1:14" s="51" customFormat="1" x14ac:dyDescent="0.2"/>
    <row r="31" spans="1:14" s="51" customFormat="1" x14ac:dyDescent="0.2"/>
    <row r="32" spans="1:14" s="51" customFormat="1" x14ac:dyDescent="0.2"/>
    <row r="33" s="51" customFormat="1" x14ac:dyDescent="0.2"/>
    <row r="34" s="51" customFormat="1" x14ac:dyDescent="0.2"/>
    <row r="35" s="51" customFormat="1" x14ac:dyDescent="0.2"/>
    <row r="36" s="51" customFormat="1" x14ac:dyDescent="0.2"/>
    <row r="37" s="51" customFormat="1" x14ac:dyDescent="0.2"/>
    <row r="38" s="51" customFormat="1" x14ac:dyDescent="0.2"/>
    <row r="39" s="51" customFormat="1" x14ac:dyDescent="0.2"/>
    <row r="40" s="51" customFormat="1" x14ac:dyDescent="0.2"/>
    <row r="41" s="51" customFormat="1" x14ac:dyDescent="0.2"/>
    <row r="42" s="51" customFormat="1" x14ac:dyDescent="0.2"/>
    <row r="43" s="51" customFormat="1" x14ac:dyDescent="0.2"/>
    <row r="44" s="51" customFormat="1" x14ac:dyDescent="0.2"/>
    <row r="45" s="51" customFormat="1" x14ac:dyDescent="0.2"/>
    <row r="46" s="51" customFormat="1" x14ac:dyDescent="0.2"/>
    <row r="47" s="51" customFormat="1" x14ac:dyDescent="0.2"/>
    <row r="48"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row r="56" s="51" customFormat="1" x14ac:dyDescent="0.2"/>
    <row r="57" s="51" customFormat="1" x14ac:dyDescent="0.2"/>
    <row r="58" s="51" customFormat="1" x14ac:dyDescent="0.2"/>
    <row r="59" s="51" customFormat="1" x14ac:dyDescent="0.2"/>
    <row r="60" s="51" customFormat="1" x14ac:dyDescent="0.2"/>
    <row r="61" s="51" customFormat="1" x14ac:dyDescent="0.2"/>
    <row r="62" s="51" customFormat="1" x14ac:dyDescent="0.2"/>
    <row r="63" s="51" customFormat="1" x14ac:dyDescent="0.2"/>
    <row r="64" s="51" customFormat="1" x14ac:dyDescent="0.2"/>
    <row r="65" s="51" customFormat="1" x14ac:dyDescent="0.2"/>
    <row r="66" s="51" customFormat="1" x14ac:dyDescent="0.2"/>
    <row r="67" s="51" customFormat="1" x14ac:dyDescent="0.2"/>
    <row r="68" s="51" customFormat="1" x14ac:dyDescent="0.2"/>
    <row r="69" s="51" customFormat="1" x14ac:dyDescent="0.2"/>
    <row r="70" s="51" customFormat="1" x14ac:dyDescent="0.2"/>
    <row r="71" s="51" customFormat="1" x14ac:dyDescent="0.2"/>
    <row r="72" s="51" customFormat="1" x14ac:dyDescent="0.2"/>
    <row r="73" s="51" customFormat="1" x14ac:dyDescent="0.2"/>
    <row r="74" s="51" customFormat="1" x14ac:dyDescent="0.2"/>
    <row r="75" s="51" customFormat="1" x14ac:dyDescent="0.2"/>
    <row r="76" s="51" customFormat="1" x14ac:dyDescent="0.2"/>
    <row r="77" s="51" customFormat="1" x14ac:dyDescent="0.2"/>
    <row r="78" s="51" customFormat="1" x14ac:dyDescent="0.2"/>
    <row r="79" s="51" customFormat="1" x14ac:dyDescent="0.2"/>
    <row r="80" s="51" customFormat="1" x14ac:dyDescent="0.2"/>
    <row r="81" s="51" customFormat="1" x14ac:dyDescent="0.2"/>
    <row r="82" s="51" customFormat="1" x14ac:dyDescent="0.2"/>
    <row r="83" s="51" customFormat="1" x14ac:dyDescent="0.2"/>
    <row r="84" s="51" customFormat="1" x14ac:dyDescent="0.2"/>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51" customFormat="1" x14ac:dyDescent="0.2"/>
    <row r="98" s="51" customFormat="1" x14ac:dyDescent="0.2"/>
    <row r="99" s="51" customFormat="1" x14ac:dyDescent="0.2"/>
    <row r="100" s="51" customFormat="1" x14ac:dyDescent="0.2"/>
    <row r="101" s="51" customFormat="1" x14ac:dyDescent="0.2"/>
    <row r="102" s="51" customFormat="1" x14ac:dyDescent="0.2"/>
    <row r="103" s="51" customFormat="1" x14ac:dyDescent="0.2"/>
    <row r="104" s="51" customFormat="1" x14ac:dyDescent="0.2"/>
    <row r="105" s="51" customFormat="1" x14ac:dyDescent="0.2"/>
    <row r="106" s="51" customFormat="1" x14ac:dyDescent="0.2"/>
    <row r="107" s="51" customFormat="1" x14ac:dyDescent="0.2"/>
    <row r="108" s="51" customFormat="1" x14ac:dyDescent="0.2"/>
    <row r="109" s="51" customFormat="1" x14ac:dyDescent="0.2"/>
    <row r="110" s="51" customFormat="1" x14ac:dyDescent="0.2"/>
    <row r="111" s="51" customFormat="1" x14ac:dyDescent="0.2"/>
    <row r="112" s="51" customFormat="1" x14ac:dyDescent="0.2"/>
    <row r="113" s="51" customFormat="1" x14ac:dyDescent="0.2"/>
    <row r="114" s="51" customFormat="1" x14ac:dyDescent="0.2"/>
    <row r="115" s="51" customFormat="1" x14ac:dyDescent="0.2"/>
    <row r="116" s="51" customFormat="1" x14ac:dyDescent="0.2"/>
    <row r="117" s="51" customFormat="1" x14ac:dyDescent="0.2"/>
    <row r="118" s="51" customFormat="1" x14ac:dyDescent="0.2"/>
    <row r="119" s="51" customFormat="1" x14ac:dyDescent="0.2"/>
    <row r="120" s="51" customFormat="1" x14ac:dyDescent="0.2"/>
    <row r="121" s="51" customFormat="1" x14ac:dyDescent="0.2"/>
    <row r="122" s="51" customFormat="1" x14ac:dyDescent="0.2"/>
    <row r="123" s="51" customFormat="1" x14ac:dyDescent="0.2"/>
    <row r="124" s="51" customFormat="1" x14ac:dyDescent="0.2"/>
    <row r="125" s="51" customFormat="1" x14ac:dyDescent="0.2"/>
    <row r="126" s="51" customFormat="1" x14ac:dyDescent="0.2"/>
    <row r="127" s="51" customFormat="1" x14ac:dyDescent="0.2"/>
    <row r="128" s="51" customFormat="1" x14ac:dyDescent="0.2"/>
    <row r="129" s="51" customFormat="1" x14ac:dyDescent="0.2"/>
    <row r="130" s="51" customFormat="1" x14ac:dyDescent="0.2"/>
    <row r="131" s="51" customFormat="1" x14ac:dyDescent="0.2"/>
    <row r="132" s="51" customFormat="1" x14ac:dyDescent="0.2"/>
    <row r="133" s="51" customFormat="1" x14ac:dyDescent="0.2"/>
    <row r="134" s="51" customFormat="1" x14ac:dyDescent="0.2"/>
    <row r="135" s="51" customFormat="1" x14ac:dyDescent="0.2"/>
    <row r="136" s="51" customFormat="1" x14ac:dyDescent="0.2"/>
    <row r="137" s="51" customFormat="1" x14ac:dyDescent="0.2"/>
    <row r="138" s="51" customFormat="1" x14ac:dyDescent="0.2"/>
    <row r="139" s="51" customFormat="1" x14ac:dyDescent="0.2"/>
    <row r="140" s="51" customFormat="1" x14ac:dyDescent="0.2"/>
    <row r="141" s="51" customFormat="1" x14ac:dyDescent="0.2"/>
    <row r="142" s="51" customFormat="1" x14ac:dyDescent="0.2"/>
    <row r="143" s="51" customFormat="1" x14ac:dyDescent="0.2"/>
    <row r="144" s="51" customFormat="1" x14ac:dyDescent="0.2"/>
    <row r="145" s="51" customFormat="1" x14ac:dyDescent="0.2"/>
    <row r="146" s="51" customFormat="1" x14ac:dyDescent="0.2"/>
    <row r="147" s="51" customFormat="1" x14ac:dyDescent="0.2"/>
    <row r="148" s="51" customFormat="1" x14ac:dyDescent="0.2"/>
    <row r="149" s="51" customFormat="1" x14ac:dyDescent="0.2"/>
    <row r="150" s="51" customFormat="1" x14ac:dyDescent="0.2"/>
    <row r="151" s="51" customFormat="1" x14ac:dyDescent="0.2"/>
    <row r="152" s="51" customFormat="1" x14ac:dyDescent="0.2"/>
    <row r="153" s="51" customFormat="1" x14ac:dyDescent="0.2"/>
    <row r="154" s="51" customFormat="1" x14ac:dyDescent="0.2"/>
    <row r="155" s="51" customFormat="1" x14ac:dyDescent="0.2"/>
    <row r="156" s="51" customFormat="1" x14ac:dyDescent="0.2"/>
    <row r="157" s="51" customFormat="1" x14ac:dyDescent="0.2"/>
    <row r="158" s="51" customFormat="1" x14ac:dyDescent="0.2"/>
    <row r="159" s="51" customFormat="1" x14ac:dyDescent="0.2"/>
    <row r="160" s="51" customFormat="1" x14ac:dyDescent="0.2"/>
    <row r="161" s="51" customFormat="1" x14ac:dyDescent="0.2"/>
    <row r="162" s="51" customFormat="1" x14ac:dyDescent="0.2"/>
    <row r="163" s="51" customFormat="1" x14ac:dyDescent="0.2"/>
    <row r="164" s="51" customFormat="1" x14ac:dyDescent="0.2"/>
    <row r="165" s="51" customFormat="1" x14ac:dyDescent="0.2"/>
    <row r="166" s="51" customFormat="1" x14ac:dyDescent="0.2"/>
    <row r="167" s="51" customFormat="1" x14ac:dyDescent="0.2"/>
    <row r="168" s="51" customFormat="1" x14ac:dyDescent="0.2"/>
    <row r="169" s="51" customFormat="1" x14ac:dyDescent="0.2"/>
    <row r="170" s="51" customFormat="1" x14ac:dyDescent="0.2"/>
    <row r="171" s="51" customFormat="1" x14ac:dyDescent="0.2"/>
    <row r="172" s="51" customFormat="1" x14ac:dyDescent="0.2"/>
    <row r="173" s="51" customFormat="1" x14ac:dyDescent="0.2"/>
    <row r="174" s="51" customFormat="1" x14ac:dyDescent="0.2"/>
    <row r="175" s="51" customFormat="1" x14ac:dyDescent="0.2"/>
    <row r="176" s="51" customFormat="1" x14ac:dyDescent="0.2"/>
    <row r="177" s="51" customFormat="1" x14ac:dyDescent="0.2"/>
    <row r="178" s="51" customFormat="1" x14ac:dyDescent="0.2"/>
    <row r="179" s="51" customFormat="1" x14ac:dyDescent="0.2"/>
    <row r="180" s="51" customFormat="1" x14ac:dyDescent="0.2"/>
    <row r="181" s="51" customFormat="1" x14ac:dyDescent="0.2"/>
    <row r="182" s="51" customFormat="1" x14ac:dyDescent="0.2"/>
    <row r="183" s="51" customFormat="1" x14ac:dyDescent="0.2"/>
    <row r="184" s="51" customFormat="1" x14ac:dyDescent="0.2"/>
    <row r="185" s="51" customFormat="1" x14ac:dyDescent="0.2"/>
    <row r="186" s="51" customFormat="1" x14ac:dyDescent="0.2"/>
    <row r="187" s="51" customFormat="1" x14ac:dyDescent="0.2"/>
    <row r="188" s="51" customFormat="1" x14ac:dyDescent="0.2"/>
    <row r="189" s="51" customFormat="1" x14ac:dyDescent="0.2"/>
    <row r="190" s="51" customFormat="1" x14ac:dyDescent="0.2"/>
    <row r="191" s="51" customFormat="1" x14ac:dyDescent="0.2"/>
    <row r="192" s="51" customFormat="1" x14ac:dyDescent="0.2"/>
    <row r="193" s="51" customFormat="1" x14ac:dyDescent="0.2"/>
    <row r="194" s="51" customFormat="1" x14ac:dyDescent="0.2"/>
    <row r="195" s="51" customFormat="1" x14ac:dyDescent="0.2"/>
    <row r="196" s="51" customFormat="1" x14ac:dyDescent="0.2"/>
    <row r="197" s="51" customFormat="1" x14ac:dyDescent="0.2"/>
    <row r="198" s="51" customFormat="1" x14ac:dyDescent="0.2"/>
    <row r="199" s="51" customFormat="1" x14ac:dyDescent="0.2"/>
    <row r="200" s="51" customFormat="1" x14ac:dyDescent="0.2"/>
    <row r="201" s="51" customFormat="1" x14ac:dyDescent="0.2"/>
    <row r="202" s="51" customFormat="1" x14ac:dyDescent="0.2"/>
    <row r="203" s="51" customFormat="1" x14ac:dyDescent="0.2"/>
    <row r="204" s="51" customFormat="1" x14ac:dyDescent="0.2"/>
    <row r="205" s="51" customFormat="1" x14ac:dyDescent="0.2"/>
    <row r="206" s="51" customFormat="1" x14ac:dyDescent="0.2"/>
    <row r="207" s="51" customFormat="1" x14ac:dyDescent="0.2"/>
    <row r="208" s="51" customFormat="1" x14ac:dyDescent="0.2"/>
    <row r="209" s="51" customFormat="1" x14ac:dyDescent="0.2"/>
    <row r="210" s="51" customFormat="1" x14ac:dyDescent="0.2"/>
    <row r="211" s="51" customFormat="1" x14ac:dyDescent="0.2"/>
    <row r="212" s="51" customFormat="1" x14ac:dyDescent="0.2"/>
    <row r="213" s="51" customFormat="1" x14ac:dyDescent="0.2"/>
    <row r="214" s="51" customFormat="1" x14ac:dyDescent="0.2"/>
    <row r="215" s="51" customFormat="1" x14ac:dyDescent="0.2"/>
    <row r="216" s="51" customFormat="1" x14ac:dyDescent="0.2"/>
    <row r="217" s="51" customFormat="1" x14ac:dyDescent="0.2"/>
    <row r="218" s="51" customFormat="1" x14ac:dyDescent="0.2"/>
    <row r="219" s="51" customFormat="1" x14ac:dyDescent="0.2"/>
    <row r="220" s="51" customFormat="1" x14ac:dyDescent="0.2"/>
    <row r="221" s="51" customFormat="1" x14ac:dyDescent="0.2"/>
    <row r="222" s="51" customFormat="1" x14ac:dyDescent="0.2"/>
    <row r="223" s="51" customFormat="1" x14ac:dyDescent="0.2"/>
    <row r="224" s="51" customFormat="1" x14ac:dyDescent="0.2"/>
    <row r="225" s="51" customFormat="1" x14ac:dyDescent="0.2"/>
    <row r="226" s="51" customFormat="1" x14ac:dyDescent="0.2"/>
    <row r="227" s="51" customFormat="1" x14ac:dyDescent="0.2"/>
    <row r="228" s="51" customFormat="1" x14ac:dyDescent="0.2"/>
    <row r="229" s="51" customFormat="1" x14ac:dyDescent="0.2"/>
    <row r="230" s="51" customFormat="1" x14ac:dyDescent="0.2"/>
    <row r="231" s="51" customFormat="1" x14ac:dyDescent="0.2"/>
    <row r="232" s="51" customFormat="1" x14ac:dyDescent="0.2"/>
    <row r="233" s="51" customFormat="1" x14ac:dyDescent="0.2"/>
    <row r="234" s="51" customFormat="1" x14ac:dyDescent="0.2"/>
    <row r="235" s="51" customFormat="1" x14ac:dyDescent="0.2"/>
    <row r="236" s="51" customFormat="1" x14ac:dyDescent="0.2"/>
    <row r="237" s="51" customFormat="1" x14ac:dyDescent="0.2"/>
    <row r="238" s="51" customFormat="1" x14ac:dyDescent="0.2"/>
    <row r="239" s="51" customFormat="1" x14ac:dyDescent="0.2"/>
    <row r="240" s="51" customFormat="1" x14ac:dyDescent="0.2"/>
    <row r="241" s="51" customFormat="1" x14ac:dyDescent="0.2"/>
    <row r="242" s="51" customFormat="1" x14ac:dyDescent="0.2"/>
    <row r="243" s="51" customFormat="1" x14ac:dyDescent="0.2"/>
    <row r="244" s="51" customFormat="1" x14ac:dyDescent="0.2"/>
    <row r="245" s="51" customFormat="1" x14ac:dyDescent="0.2"/>
    <row r="246" s="51" customFormat="1" x14ac:dyDescent="0.2"/>
    <row r="247" s="51" customFormat="1" x14ac:dyDescent="0.2"/>
    <row r="248" s="51" customFormat="1" x14ac:dyDescent="0.2"/>
    <row r="249" s="51" customFormat="1" x14ac:dyDescent="0.2"/>
    <row r="250" s="51" customFormat="1" x14ac:dyDescent="0.2"/>
    <row r="251" s="51" customFormat="1" x14ac:dyDescent="0.2"/>
    <row r="252" s="51" customFormat="1" x14ac:dyDescent="0.2"/>
    <row r="253" s="51" customFormat="1" x14ac:dyDescent="0.2"/>
    <row r="254" s="51" customFormat="1" x14ac:dyDescent="0.2"/>
    <row r="255" s="51" customFormat="1" x14ac:dyDescent="0.2"/>
    <row r="256" s="51" customFormat="1" x14ac:dyDescent="0.2"/>
    <row r="257" s="51" customFormat="1" x14ac:dyDescent="0.2"/>
    <row r="258" s="51" customFormat="1" x14ac:dyDescent="0.2"/>
    <row r="259" s="51" customFormat="1" x14ac:dyDescent="0.2"/>
    <row r="260" s="51" customFormat="1" x14ac:dyDescent="0.2"/>
    <row r="261" s="51" customFormat="1" x14ac:dyDescent="0.2"/>
    <row r="262" s="51" customFormat="1" x14ac:dyDescent="0.2"/>
    <row r="263" s="51" customFormat="1" x14ac:dyDescent="0.2"/>
    <row r="264" s="51" customFormat="1" x14ac:dyDescent="0.2"/>
    <row r="265" s="51" customFormat="1" x14ac:dyDescent="0.2"/>
    <row r="266" s="51" customFormat="1" x14ac:dyDescent="0.2"/>
    <row r="267" s="51" customFormat="1" x14ac:dyDescent="0.2"/>
    <row r="268" s="51" customFormat="1" x14ac:dyDescent="0.2"/>
    <row r="269" s="51" customFormat="1" x14ac:dyDescent="0.2"/>
    <row r="270" s="51" customFormat="1" x14ac:dyDescent="0.2"/>
    <row r="271" s="51" customFormat="1" x14ac:dyDescent="0.2"/>
    <row r="272" s="51" customFormat="1" x14ac:dyDescent="0.2"/>
    <row r="273" s="51" customFormat="1" x14ac:dyDescent="0.2"/>
    <row r="274" s="51" customFormat="1" x14ac:dyDescent="0.2"/>
    <row r="275" s="51" customFormat="1" x14ac:dyDescent="0.2"/>
    <row r="276" s="51" customFormat="1" x14ac:dyDescent="0.2"/>
    <row r="277" s="51" customFormat="1" x14ac:dyDescent="0.2"/>
    <row r="278" s="51" customFormat="1" x14ac:dyDescent="0.2"/>
    <row r="279" s="51" customFormat="1" x14ac:dyDescent="0.2"/>
    <row r="280" s="51" customFormat="1" x14ac:dyDescent="0.2"/>
    <row r="281" s="51" customFormat="1" x14ac:dyDescent="0.2"/>
    <row r="282" s="51" customFormat="1" x14ac:dyDescent="0.2"/>
    <row r="283" s="51" customFormat="1" x14ac:dyDescent="0.2"/>
    <row r="284" s="51" customFormat="1" x14ac:dyDescent="0.2"/>
    <row r="285" s="51" customFormat="1" x14ac:dyDescent="0.2"/>
    <row r="286" s="51" customFormat="1" x14ac:dyDescent="0.2"/>
    <row r="287" s="51" customFormat="1" x14ac:dyDescent="0.2"/>
    <row r="288" s="51" customFormat="1" x14ac:dyDescent="0.2"/>
    <row r="289" s="51" customFormat="1" x14ac:dyDescent="0.2"/>
    <row r="290" s="51" customFormat="1" x14ac:dyDescent="0.2"/>
    <row r="291" s="51" customFormat="1" x14ac:dyDescent="0.2"/>
    <row r="292" s="51" customFormat="1" x14ac:dyDescent="0.2"/>
    <row r="293" s="51" customFormat="1" x14ac:dyDescent="0.2"/>
    <row r="294" s="51" customFormat="1" x14ac:dyDescent="0.2"/>
    <row r="295" s="51" customFormat="1" x14ac:dyDescent="0.2"/>
    <row r="296" s="51" customFormat="1" x14ac:dyDescent="0.2"/>
    <row r="297" s="51" customFormat="1" x14ac:dyDescent="0.2"/>
    <row r="298" s="51" customFormat="1" x14ac:dyDescent="0.2"/>
    <row r="299" s="51" customFormat="1" x14ac:dyDescent="0.2"/>
    <row r="300" s="51" customFormat="1" x14ac:dyDescent="0.2"/>
    <row r="301" s="51" customFormat="1" x14ac:dyDescent="0.2"/>
    <row r="302" s="51" customFormat="1" x14ac:dyDescent="0.2"/>
    <row r="303" s="51" customFormat="1" x14ac:dyDescent="0.2"/>
    <row r="304" s="51" customFormat="1" x14ac:dyDescent="0.2"/>
    <row r="305" s="51" customFormat="1" x14ac:dyDescent="0.2"/>
    <row r="306" s="51" customFormat="1" x14ac:dyDescent="0.2"/>
    <row r="307" s="51" customFormat="1" x14ac:dyDescent="0.2"/>
    <row r="308" s="51" customFormat="1" x14ac:dyDescent="0.2"/>
    <row r="309" s="51" customFormat="1" x14ac:dyDescent="0.2"/>
    <row r="310" s="51" customFormat="1" x14ac:dyDescent="0.2"/>
    <row r="311" s="51" customFormat="1" x14ac:dyDescent="0.2"/>
    <row r="312" s="51" customFormat="1" x14ac:dyDescent="0.2"/>
    <row r="313" s="51" customFormat="1" x14ac:dyDescent="0.2"/>
    <row r="314" s="51" customFormat="1" x14ac:dyDescent="0.2"/>
    <row r="315" s="51" customFormat="1" x14ac:dyDescent="0.2"/>
    <row r="316" s="51" customFormat="1" x14ac:dyDescent="0.2"/>
    <row r="317" s="51" customFormat="1" x14ac:dyDescent="0.2"/>
    <row r="318" s="51" customFormat="1" x14ac:dyDescent="0.2"/>
    <row r="319" s="51" customFormat="1" x14ac:dyDescent="0.2"/>
    <row r="320" s="51" customFormat="1" x14ac:dyDescent="0.2"/>
    <row r="321" s="51" customFormat="1" x14ac:dyDescent="0.2"/>
    <row r="322" s="51" customFormat="1" x14ac:dyDescent="0.2"/>
    <row r="323" s="51" customFormat="1" x14ac:dyDescent="0.2"/>
    <row r="324" s="51" customFormat="1" x14ac:dyDescent="0.2"/>
    <row r="325" s="51" customFormat="1" x14ac:dyDescent="0.2"/>
    <row r="326" s="51" customFormat="1" x14ac:dyDescent="0.2"/>
    <row r="327" s="51" customFormat="1" x14ac:dyDescent="0.2"/>
    <row r="328" s="51" customFormat="1" x14ac:dyDescent="0.2"/>
    <row r="329" s="51" customFormat="1" x14ac:dyDescent="0.2"/>
    <row r="330" s="51" customFormat="1" x14ac:dyDescent="0.2"/>
    <row r="331" s="51" customFormat="1" x14ac:dyDescent="0.2"/>
    <row r="332" s="51" customFormat="1" x14ac:dyDescent="0.2"/>
    <row r="333" s="51" customFormat="1" x14ac:dyDescent="0.2"/>
    <row r="334" s="51" customFormat="1" x14ac:dyDescent="0.2"/>
    <row r="335" s="51" customFormat="1" x14ac:dyDescent="0.2"/>
    <row r="336" s="51" customFormat="1" x14ac:dyDescent="0.2"/>
    <row r="337" s="51" customFormat="1" x14ac:dyDescent="0.2"/>
    <row r="338" s="51" customFormat="1" x14ac:dyDescent="0.2"/>
    <row r="339" s="51" customFormat="1" x14ac:dyDescent="0.2"/>
    <row r="340" s="51" customFormat="1" x14ac:dyDescent="0.2"/>
    <row r="341" s="51" customFormat="1" x14ac:dyDescent="0.2"/>
    <row r="342" s="51" customFormat="1" x14ac:dyDescent="0.2"/>
    <row r="343" s="51" customFormat="1" x14ac:dyDescent="0.2"/>
    <row r="344" s="51" customFormat="1" x14ac:dyDescent="0.2"/>
    <row r="345" s="51" customFormat="1" x14ac:dyDescent="0.2"/>
    <row r="346" s="51" customFormat="1" x14ac:dyDescent="0.2"/>
    <row r="347" s="51" customFormat="1" x14ac:dyDescent="0.2"/>
    <row r="348" s="51" customFormat="1" x14ac:dyDescent="0.2"/>
    <row r="349" s="51" customFormat="1" x14ac:dyDescent="0.2"/>
    <row r="350" s="51" customFormat="1" x14ac:dyDescent="0.2"/>
    <row r="351" s="51" customFormat="1" x14ac:dyDescent="0.2"/>
    <row r="352" s="51" customFormat="1" x14ac:dyDescent="0.2"/>
    <row r="353" s="51" customFormat="1" x14ac:dyDescent="0.2"/>
    <row r="354" s="51" customFormat="1" x14ac:dyDescent="0.2"/>
    <row r="355" s="51" customFormat="1" x14ac:dyDescent="0.2"/>
    <row r="356" s="51" customFormat="1" x14ac:dyDescent="0.2"/>
    <row r="357" s="51" customFormat="1" x14ac:dyDescent="0.2"/>
    <row r="358" s="51" customFormat="1" x14ac:dyDescent="0.2"/>
    <row r="359" s="51" customFormat="1" x14ac:dyDescent="0.2"/>
    <row r="360" s="51" customFormat="1" x14ac:dyDescent="0.2"/>
    <row r="361" s="51" customFormat="1" x14ac:dyDescent="0.2"/>
    <row r="362" s="51" customFormat="1" x14ac:dyDescent="0.2"/>
    <row r="363" s="51" customFormat="1" x14ac:dyDescent="0.2"/>
    <row r="364" s="51" customFormat="1" x14ac:dyDescent="0.2"/>
    <row r="365" s="51" customFormat="1" x14ac:dyDescent="0.2"/>
    <row r="366" s="51" customFormat="1" x14ac:dyDescent="0.2"/>
    <row r="367" s="51" customFormat="1" x14ac:dyDescent="0.2"/>
    <row r="368" s="51" customFormat="1" x14ac:dyDescent="0.2"/>
    <row r="369" s="51" customFormat="1" x14ac:dyDescent="0.2"/>
    <row r="370" s="51" customFormat="1" x14ac:dyDescent="0.2"/>
    <row r="371" s="51" customFormat="1" x14ac:dyDescent="0.2"/>
    <row r="372" s="51" customFormat="1" x14ac:dyDescent="0.2"/>
    <row r="373" s="51" customFormat="1" x14ac:dyDescent="0.2"/>
    <row r="374" s="51" customFormat="1" x14ac:dyDescent="0.2"/>
    <row r="375" s="51" customFormat="1" x14ac:dyDescent="0.2"/>
    <row r="376" s="51" customFormat="1" x14ac:dyDescent="0.2"/>
    <row r="377" s="51" customFormat="1" x14ac:dyDescent="0.2"/>
    <row r="378" s="51" customFormat="1" x14ac:dyDescent="0.2"/>
    <row r="379" s="51" customFormat="1" x14ac:dyDescent="0.2"/>
    <row r="380" s="51" customFormat="1" x14ac:dyDescent="0.2"/>
    <row r="381" s="51" customFormat="1" x14ac:dyDescent="0.2"/>
    <row r="382" s="51" customFormat="1" x14ac:dyDescent="0.2"/>
    <row r="383" s="51" customFormat="1" x14ac:dyDescent="0.2"/>
    <row r="384" s="51" customFormat="1" x14ac:dyDescent="0.2"/>
    <row r="385" s="51" customFormat="1" x14ac:dyDescent="0.2"/>
    <row r="386" s="51" customFormat="1" x14ac:dyDescent="0.2"/>
    <row r="387" s="51" customFormat="1" x14ac:dyDescent="0.2"/>
    <row r="388" s="51" customFormat="1" x14ac:dyDescent="0.2"/>
    <row r="389" s="51" customFormat="1" x14ac:dyDescent="0.2"/>
    <row r="390" s="51" customFormat="1" x14ac:dyDescent="0.2"/>
    <row r="391" s="51" customFormat="1" x14ac:dyDescent="0.2"/>
    <row r="392" s="51" customFormat="1" x14ac:dyDescent="0.2"/>
    <row r="393" s="51" customFormat="1" x14ac:dyDescent="0.2"/>
    <row r="394" s="51" customFormat="1" x14ac:dyDescent="0.2"/>
    <row r="395" s="51" customFormat="1" x14ac:dyDescent="0.2"/>
    <row r="396" s="51" customFormat="1" x14ac:dyDescent="0.2"/>
    <row r="397" s="51" customFormat="1" x14ac:dyDescent="0.2"/>
    <row r="398" s="51" customFormat="1" x14ac:dyDescent="0.2"/>
    <row r="399" s="51" customFormat="1" x14ac:dyDescent="0.2"/>
    <row r="400" s="51" customFormat="1" x14ac:dyDescent="0.2"/>
    <row r="401" s="51" customFormat="1" x14ac:dyDescent="0.2"/>
    <row r="402" s="51" customFormat="1" x14ac:dyDescent="0.2"/>
    <row r="403" s="51" customFormat="1" x14ac:dyDescent="0.2"/>
    <row r="404" s="51" customFormat="1" x14ac:dyDescent="0.2"/>
    <row r="405" s="51" customFormat="1" x14ac:dyDescent="0.2"/>
    <row r="406" s="51" customFormat="1" x14ac:dyDescent="0.2"/>
    <row r="407" s="51" customFormat="1" x14ac:dyDescent="0.2"/>
    <row r="408" s="51" customFormat="1" x14ac:dyDescent="0.2"/>
    <row r="409" s="51" customFormat="1" x14ac:dyDescent="0.2"/>
    <row r="410" s="51" customFormat="1" x14ac:dyDescent="0.2"/>
    <row r="411" s="51" customFormat="1" x14ac:dyDescent="0.2"/>
    <row r="412" s="51" customFormat="1" x14ac:dyDescent="0.2"/>
    <row r="413" s="51" customFormat="1" x14ac:dyDescent="0.2"/>
    <row r="414" s="51" customFormat="1" x14ac:dyDescent="0.2"/>
    <row r="415" s="51" customFormat="1" x14ac:dyDescent="0.2"/>
    <row r="416" s="51" customFormat="1" x14ac:dyDescent="0.2"/>
    <row r="417" s="51" customFormat="1" x14ac:dyDescent="0.2"/>
    <row r="418" s="51" customFormat="1" x14ac:dyDescent="0.2"/>
    <row r="419" s="51" customFormat="1" x14ac:dyDescent="0.2"/>
    <row r="420" s="51" customFormat="1" x14ac:dyDescent="0.2"/>
    <row r="421" s="51" customFormat="1" x14ac:dyDescent="0.2"/>
    <row r="422" s="51" customFormat="1" x14ac:dyDescent="0.2"/>
    <row r="423" s="51" customFormat="1" x14ac:dyDescent="0.2"/>
    <row r="424" s="51" customFormat="1" x14ac:dyDescent="0.2"/>
    <row r="425" s="51" customFormat="1" x14ac:dyDescent="0.2"/>
    <row r="426" s="51" customFormat="1" x14ac:dyDescent="0.2"/>
    <row r="427" s="51" customFormat="1" x14ac:dyDescent="0.2"/>
    <row r="428" s="51" customFormat="1" x14ac:dyDescent="0.2"/>
    <row r="429" s="51" customFormat="1" x14ac:dyDescent="0.2"/>
    <row r="430" s="51" customFormat="1" x14ac:dyDescent="0.2"/>
    <row r="431" s="51" customFormat="1" x14ac:dyDescent="0.2"/>
    <row r="432" s="51" customFormat="1" x14ac:dyDescent="0.2"/>
    <row r="433" s="51" customFormat="1" x14ac:dyDescent="0.2"/>
    <row r="434" s="51" customFormat="1" x14ac:dyDescent="0.2"/>
    <row r="435" s="51" customFormat="1" x14ac:dyDescent="0.2"/>
    <row r="436" s="51" customFormat="1" x14ac:dyDescent="0.2"/>
    <row r="437" s="51" customFormat="1" x14ac:dyDescent="0.2"/>
    <row r="438" s="51" customFormat="1" x14ac:dyDescent="0.2"/>
    <row r="439" s="51" customFormat="1" x14ac:dyDescent="0.2"/>
    <row r="440" s="51" customFormat="1" x14ac:dyDescent="0.2"/>
    <row r="441" s="51" customFormat="1" x14ac:dyDescent="0.2"/>
    <row r="442" s="51" customFormat="1" x14ac:dyDescent="0.2"/>
    <row r="443" s="51" customFormat="1" x14ac:dyDescent="0.2"/>
    <row r="444" s="51" customFormat="1" x14ac:dyDescent="0.2"/>
    <row r="445" s="51" customFormat="1" x14ac:dyDescent="0.2"/>
    <row r="446" s="51" customFormat="1" x14ac:dyDescent="0.2"/>
    <row r="447" s="51" customFormat="1" x14ac:dyDescent="0.2"/>
    <row r="448" s="51" customFormat="1" x14ac:dyDescent="0.2"/>
    <row r="449" s="51" customFormat="1" x14ac:dyDescent="0.2"/>
    <row r="450" s="51" customFormat="1" x14ac:dyDescent="0.2"/>
    <row r="451" s="51" customFormat="1" x14ac:dyDescent="0.2"/>
    <row r="452" s="51" customFormat="1" x14ac:dyDescent="0.2"/>
    <row r="453" s="51" customFormat="1" x14ac:dyDescent="0.2"/>
    <row r="454" s="51" customFormat="1" x14ac:dyDescent="0.2"/>
    <row r="455" s="51" customFormat="1" x14ac:dyDescent="0.2"/>
    <row r="456" s="51" customFormat="1" x14ac:dyDescent="0.2"/>
    <row r="457" s="51" customFormat="1" x14ac:dyDescent="0.2"/>
    <row r="458" s="51" customFormat="1" x14ac:dyDescent="0.2"/>
    <row r="459" s="51" customFormat="1" x14ac:dyDescent="0.2"/>
    <row r="460" s="51" customFormat="1" x14ac:dyDescent="0.2"/>
    <row r="461" s="51" customFormat="1" x14ac:dyDescent="0.2"/>
    <row r="462" s="51" customFormat="1" x14ac:dyDescent="0.2"/>
    <row r="463" s="51" customFormat="1" x14ac:dyDescent="0.2"/>
    <row r="464" s="51" customFormat="1" x14ac:dyDescent="0.2"/>
    <row r="465" s="51" customFormat="1" x14ac:dyDescent="0.2"/>
    <row r="466" s="51" customFormat="1" x14ac:dyDescent="0.2"/>
    <row r="467" s="51" customFormat="1" x14ac:dyDescent="0.2"/>
    <row r="468" s="51" customFormat="1" x14ac:dyDescent="0.2"/>
    <row r="469" s="51" customFormat="1" x14ac:dyDescent="0.2"/>
    <row r="470" s="51" customFormat="1" x14ac:dyDescent="0.2"/>
    <row r="471" s="51" customFormat="1" x14ac:dyDescent="0.2"/>
    <row r="472" s="51" customFormat="1" x14ac:dyDescent="0.2"/>
    <row r="473" s="51" customFormat="1" x14ac:dyDescent="0.2"/>
    <row r="474" s="51" customFormat="1" x14ac:dyDescent="0.2"/>
    <row r="475" s="51" customFormat="1" x14ac:dyDescent="0.2"/>
    <row r="476" s="51" customFormat="1" x14ac:dyDescent="0.2"/>
    <row r="477" s="51" customFormat="1" x14ac:dyDescent="0.2"/>
    <row r="478" s="51" customFormat="1" x14ac:dyDescent="0.2"/>
    <row r="479" s="51" customFormat="1" x14ac:dyDescent="0.2"/>
    <row r="480" s="51" customFormat="1" x14ac:dyDescent="0.2"/>
    <row r="481" s="51" customFormat="1" x14ac:dyDescent="0.2"/>
    <row r="482" s="51" customFormat="1" x14ac:dyDescent="0.2"/>
    <row r="483" s="51" customFormat="1" x14ac:dyDescent="0.2"/>
    <row r="484" s="51" customFormat="1" x14ac:dyDescent="0.2"/>
    <row r="485" s="51" customFormat="1" x14ac:dyDescent="0.2"/>
    <row r="486" s="51" customFormat="1" x14ac:dyDescent="0.2"/>
    <row r="487" s="51" customFormat="1" x14ac:dyDescent="0.2"/>
    <row r="488" s="51" customFormat="1" x14ac:dyDescent="0.2"/>
    <row r="489" s="51" customFormat="1" x14ac:dyDescent="0.2"/>
    <row r="490" s="51" customFormat="1" x14ac:dyDescent="0.2"/>
    <row r="491" s="51" customFormat="1" x14ac:dyDescent="0.2"/>
    <row r="492" s="51" customFormat="1" x14ac:dyDescent="0.2"/>
    <row r="493" s="51" customFormat="1" x14ac:dyDescent="0.2"/>
    <row r="494" s="51" customFormat="1" x14ac:dyDescent="0.2"/>
    <row r="495" s="51" customFormat="1" x14ac:dyDescent="0.2"/>
    <row r="496" s="51" customFormat="1" x14ac:dyDescent="0.2"/>
    <row r="497" s="51" customFormat="1" x14ac:dyDescent="0.2"/>
    <row r="498" s="51" customFormat="1" x14ac:dyDescent="0.2"/>
    <row r="499" s="51" customFormat="1" x14ac:dyDescent="0.2"/>
    <row r="500" s="51" customFormat="1" x14ac:dyDescent="0.2"/>
    <row r="501" s="51" customFormat="1" x14ac:dyDescent="0.2"/>
    <row r="502" s="51" customFormat="1" x14ac:dyDescent="0.2"/>
    <row r="503" s="51" customFormat="1" x14ac:dyDescent="0.2"/>
    <row r="504" s="51" customFormat="1" x14ac:dyDescent="0.2"/>
    <row r="505" s="51" customFormat="1" x14ac:dyDescent="0.2"/>
    <row r="506" s="51" customFormat="1" x14ac:dyDescent="0.2"/>
    <row r="507" s="51" customFormat="1" x14ac:dyDescent="0.2"/>
    <row r="508" s="51" customFormat="1" x14ac:dyDescent="0.2"/>
    <row r="509" s="51" customFormat="1" x14ac:dyDescent="0.2"/>
    <row r="510" s="51" customFormat="1" x14ac:dyDescent="0.2"/>
    <row r="511" s="51" customFormat="1" x14ac:dyDescent="0.2"/>
    <row r="512" s="51" customFormat="1" x14ac:dyDescent="0.2"/>
    <row r="513" s="51" customFormat="1" x14ac:dyDescent="0.2"/>
    <row r="514" s="51" customFormat="1" x14ac:dyDescent="0.2"/>
    <row r="515" s="51" customFormat="1" x14ac:dyDescent="0.2"/>
    <row r="516" s="51" customFormat="1" x14ac:dyDescent="0.2"/>
    <row r="517" s="51" customFormat="1" x14ac:dyDescent="0.2"/>
    <row r="518" s="51" customFormat="1" x14ac:dyDescent="0.2"/>
    <row r="519" s="51" customFormat="1" x14ac:dyDescent="0.2"/>
    <row r="520" s="51" customFormat="1" x14ac:dyDescent="0.2"/>
    <row r="521" s="51" customFormat="1" x14ac:dyDescent="0.2"/>
    <row r="522" s="51" customFormat="1" x14ac:dyDescent="0.2"/>
    <row r="523" s="51" customFormat="1" x14ac:dyDescent="0.2"/>
    <row r="524" s="51" customFormat="1" x14ac:dyDescent="0.2"/>
    <row r="525" s="51" customFormat="1" x14ac:dyDescent="0.2"/>
    <row r="526" s="51" customFormat="1" x14ac:dyDescent="0.2"/>
    <row r="527" s="51" customFormat="1" x14ac:dyDescent="0.2"/>
    <row r="528" s="51" customFormat="1" x14ac:dyDescent="0.2"/>
    <row r="529" s="51" customFormat="1" x14ac:dyDescent="0.2"/>
    <row r="530" s="51" customFormat="1" x14ac:dyDescent="0.2"/>
    <row r="531" s="51" customFormat="1" x14ac:dyDescent="0.2"/>
    <row r="532" s="51" customFormat="1" x14ac:dyDescent="0.2"/>
    <row r="533" s="51" customFormat="1" x14ac:dyDescent="0.2"/>
    <row r="534" s="51" customFormat="1" x14ac:dyDescent="0.2"/>
    <row r="535" s="51" customFormat="1" x14ac:dyDescent="0.2"/>
    <row r="536" s="51" customFormat="1" x14ac:dyDescent="0.2"/>
    <row r="537" s="51" customFormat="1" x14ac:dyDescent="0.2"/>
    <row r="538" s="51" customFormat="1" x14ac:dyDescent="0.2"/>
    <row r="539" s="51" customFormat="1" x14ac:dyDescent="0.2"/>
    <row r="540" s="51" customFormat="1" x14ac:dyDescent="0.2"/>
    <row r="541" s="51" customFormat="1" x14ac:dyDescent="0.2"/>
    <row r="542" s="51" customFormat="1" x14ac:dyDescent="0.2"/>
    <row r="543" s="51" customFormat="1" x14ac:dyDescent="0.2"/>
    <row r="544" s="51" customFormat="1" x14ac:dyDescent="0.2"/>
    <row r="545" s="51" customFormat="1" x14ac:dyDescent="0.2"/>
    <row r="546" s="51" customFormat="1" x14ac:dyDescent="0.2"/>
    <row r="547" s="51" customFormat="1" x14ac:dyDescent="0.2"/>
    <row r="548" s="51" customFormat="1" x14ac:dyDescent="0.2"/>
    <row r="549" s="51" customFormat="1" x14ac:dyDescent="0.2"/>
    <row r="550" s="51" customFormat="1" x14ac:dyDescent="0.2"/>
    <row r="551" s="51" customFormat="1" x14ac:dyDescent="0.2"/>
    <row r="552" s="51" customFormat="1" x14ac:dyDescent="0.2"/>
    <row r="553" s="51" customFormat="1" x14ac:dyDescent="0.2"/>
    <row r="554" s="51" customFormat="1" x14ac:dyDescent="0.2"/>
    <row r="555" s="51" customFormat="1" x14ac:dyDescent="0.2"/>
    <row r="556" s="51" customFormat="1" x14ac:dyDescent="0.2"/>
    <row r="557" s="51" customFormat="1" x14ac:dyDescent="0.2"/>
    <row r="558" s="51" customFormat="1" x14ac:dyDescent="0.2"/>
    <row r="559" s="51" customFormat="1" x14ac:dyDescent="0.2"/>
    <row r="560" s="51" customFormat="1" x14ac:dyDescent="0.2"/>
    <row r="561" s="51" customFormat="1" x14ac:dyDescent="0.2"/>
    <row r="562" s="51" customFormat="1" x14ac:dyDescent="0.2"/>
    <row r="563" s="51" customFormat="1" x14ac:dyDescent="0.2"/>
    <row r="564" s="51" customFormat="1" x14ac:dyDescent="0.2"/>
    <row r="565" s="51" customFormat="1" x14ac:dyDescent="0.2"/>
    <row r="566" s="51" customFormat="1" x14ac:dyDescent="0.2"/>
    <row r="567" s="51" customFormat="1" x14ac:dyDescent="0.2"/>
    <row r="568" s="51" customFormat="1" x14ac:dyDescent="0.2"/>
    <row r="569" s="51" customFormat="1" x14ac:dyDescent="0.2"/>
    <row r="570" s="51" customFormat="1" x14ac:dyDescent="0.2"/>
    <row r="571" s="51" customFormat="1" x14ac:dyDescent="0.2"/>
    <row r="572" s="51" customFormat="1" x14ac:dyDescent="0.2"/>
    <row r="573" s="51" customFormat="1" x14ac:dyDescent="0.2"/>
    <row r="574" s="51" customFormat="1" x14ac:dyDescent="0.2"/>
    <row r="575" s="51" customFormat="1" x14ac:dyDescent="0.2"/>
    <row r="576" s="51" customFormat="1" x14ac:dyDescent="0.2"/>
    <row r="577" s="51" customFormat="1" x14ac:dyDescent="0.2"/>
    <row r="578" s="51" customFormat="1" x14ac:dyDescent="0.2"/>
    <row r="579" s="51" customFormat="1" x14ac:dyDescent="0.2"/>
    <row r="580" s="51" customFormat="1" x14ac:dyDescent="0.2"/>
    <row r="581" s="51" customFormat="1" x14ac:dyDescent="0.2"/>
    <row r="582" s="51" customFormat="1" x14ac:dyDescent="0.2"/>
    <row r="583" s="51" customFormat="1" x14ac:dyDescent="0.2"/>
    <row r="584" s="51" customFormat="1" x14ac:dyDescent="0.2"/>
    <row r="585" s="51" customFormat="1" x14ac:dyDescent="0.2"/>
    <row r="586" s="51" customFormat="1" x14ac:dyDescent="0.2"/>
    <row r="587" s="51" customFormat="1" x14ac:dyDescent="0.2"/>
    <row r="588" s="51" customFormat="1" x14ac:dyDescent="0.2"/>
    <row r="589" s="51" customFormat="1" x14ac:dyDescent="0.2"/>
    <row r="590" s="51" customFormat="1" x14ac:dyDescent="0.2"/>
    <row r="591" s="51" customFormat="1" x14ac:dyDescent="0.2"/>
    <row r="592" s="51" customFormat="1" x14ac:dyDescent="0.2"/>
    <row r="593" s="51" customFormat="1" x14ac:dyDescent="0.2"/>
    <row r="594" s="51" customFormat="1" x14ac:dyDescent="0.2"/>
    <row r="595" s="51" customFormat="1" x14ac:dyDescent="0.2"/>
    <row r="596" s="51" customFormat="1" x14ac:dyDescent="0.2"/>
    <row r="597" s="51" customFormat="1" x14ac:dyDescent="0.2"/>
    <row r="598" s="51" customFormat="1" x14ac:dyDescent="0.2"/>
    <row r="599" s="51" customFormat="1" x14ac:dyDescent="0.2"/>
    <row r="600" s="51" customFormat="1" x14ac:dyDescent="0.2"/>
    <row r="601" s="51" customFormat="1" x14ac:dyDescent="0.2"/>
    <row r="602" s="51" customFormat="1" x14ac:dyDescent="0.2"/>
    <row r="603" s="51" customFormat="1" x14ac:dyDescent="0.2"/>
    <row r="604" s="51" customFormat="1" x14ac:dyDescent="0.2"/>
    <row r="605" s="51" customFormat="1" x14ac:dyDescent="0.2"/>
    <row r="606" s="51" customFormat="1" x14ac:dyDescent="0.2"/>
    <row r="607" s="51" customFormat="1" x14ac:dyDescent="0.2"/>
    <row r="608" s="51" customFormat="1" x14ac:dyDescent="0.2"/>
    <row r="609" s="51" customFormat="1" x14ac:dyDescent="0.2"/>
    <row r="610" s="51" customFormat="1" x14ac:dyDescent="0.2"/>
    <row r="611" s="51" customFormat="1" x14ac:dyDescent="0.2"/>
    <row r="612" s="51" customFormat="1" x14ac:dyDescent="0.2"/>
    <row r="613" s="51" customFormat="1" x14ac:dyDescent="0.2"/>
    <row r="614" s="51" customFormat="1" x14ac:dyDescent="0.2"/>
    <row r="615" s="51" customFormat="1" x14ac:dyDescent="0.2"/>
    <row r="616" s="51" customFormat="1" x14ac:dyDescent="0.2"/>
    <row r="617" s="51" customFormat="1" x14ac:dyDescent="0.2"/>
    <row r="618" s="51" customFormat="1" x14ac:dyDescent="0.2"/>
    <row r="619" s="51" customFormat="1" x14ac:dyDescent="0.2"/>
    <row r="620" s="51" customFormat="1" x14ac:dyDescent="0.2"/>
    <row r="621" s="51" customFormat="1" x14ac:dyDescent="0.2"/>
    <row r="622" s="51" customFormat="1" x14ac:dyDescent="0.2"/>
    <row r="623" s="51" customFormat="1" x14ac:dyDescent="0.2"/>
    <row r="624" s="51" customFormat="1" x14ac:dyDescent="0.2"/>
    <row r="625" s="51" customFormat="1" x14ac:dyDescent="0.2"/>
    <row r="626" s="51" customFormat="1" x14ac:dyDescent="0.2"/>
    <row r="627" s="51" customFormat="1" x14ac:dyDescent="0.2"/>
    <row r="628" s="51" customFormat="1" x14ac:dyDescent="0.2"/>
    <row r="629" s="51" customFormat="1" x14ac:dyDescent="0.2"/>
    <row r="630" s="51" customFormat="1" x14ac:dyDescent="0.2"/>
    <row r="631" s="51" customFormat="1" x14ac:dyDescent="0.2"/>
    <row r="632" s="51" customFormat="1" x14ac:dyDescent="0.2"/>
    <row r="633" s="51" customFormat="1" x14ac:dyDescent="0.2"/>
    <row r="634" s="51" customFormat="1" x14ac:dyDescent="0.2"/>
    <row r="635" s="51" customFormat="1" x14ac:dyDescent="0.2"/>
    <row r="636" s="51" customFormat="1" x14ac:dyDescent="0.2"/>
    <row r="637" s="51" customFormat="1" x14ac:dyDescent="0.2"/>
    <row r="638" s="51" customFormat="1" x14ac:dyDescent="0.2"/>
    <row r="639" s="51" customFormat="1" x14ac:dyDescent="0.2"/>
    <row r="640" s="51" customFormat="1" x14ac:dyDescent="0.2"/>
    <row r="641" s="51" customFormat="1" x14ac:dyDescent="0.2"/>
    <row r="642" s="51" customFormat="1" x14ac:dyDescent="0.2"/>
    <row r="643" s="51" customFormat="1" x14ac:dyDescent="0.2"/>
    <row r="644" s="51" customFormat="1" x14ac:dyDescent="0.2"/>
    <row r="645" s="51" customFormat="1" x14ac:dyDescent="0.2"/>
    <row r="646" s="51" customFormat="1" x14ac:dyDescent="0.2"/>
    <row r="647" s="51" customFormat="1" x14ac:dyDescent="0.2"/>
    <row r="648" s="51" customFormat="1" x14ac:dyDescent="0.2"/>
    <row r="649" s="51" customFormat="1" x14ac:dyDescent="0.2"/>
    <row r="650" s="51" customFormat="1" x14ac:dyDescent="0.2"/>
    <row r="651" s="51" customFormat="1" x14ac:dyDescent="0.2"/>
    <row r="652" s="51" customFormat="1" x14ac:dyDescent="0.2"/>
    <row r="653" s="51" customFormat="1" x14ac:dyDescent="0.2"/>
    <row r="654" s="51" customFormat="1" x14ac:dyDescent="0.2"/>
    <row r="655" s="51" customFormat="1" x14ac:dyDescent="0.2"/>
    <row r="656" s="51" customFormat="1" x14ac:dyDescent="0.2"/>
    <row r="657" s="51" customFormat="1" x14ac:dyDescent="0.2"/>
    <row r="658" s="51" customFormat="1" x14ac:dyDescent="0.2"/>
    <row r="659" s="51" customFormat="1" x14ac:dyDescent="0.2"/>
    <row r="660" s="51" customFormat="1" x14ac:dyDescent="0.2"/>
    <row r="661" s="51" customFormat="1" x14ac:dyDescent="0.2"/>
    <row r="662" s="51" customFormat="1" x14ac:dyDescent="0.2"/>
    <row r="663" s="51" customFormat="1" x14ac:dyDescent="0.2"/>
    <row r="664" s="51" customFormat="1" x14ac:dyDescent="0.2"/>
    <row r="665" s="51" customFormat="1" x14ac:dyDescent="0.2"/>
    <row r="666" s="51" customFormat="1" x14ac:dyDescent="0.2"/>
    <row r="667" s="51" customFormat="1" x14ac:dyDescent="0.2"/>
    <row r="668" s="51" customFormat="1" x14ac:dyDescent="0.2"/>
    <row r="669" s="51" customFormat="1" x14ac:dyDescent="0.2"/>
    <row r="670" s="51" customFormat="1" x14ac:dyDescent="0.2"/>
    <row r="671" s="51" customFormat="1" x14ac:dyDescent="0.2"/>
    <row r="672" s="51" customFormat="1" x14ac:dyDescent="0.2"/>
    <row r="673" s="51" customFormat="1" x14ac:dyDescent="0.2"/>
    <row r="674" s="51" customFormat="1" x14ac:dyDescent="0.2"/>
    <row r="675" s="51" customFormat="1" x14ac:dyDescent="0.2"/>
    <row r="676" s="51" customFormat="1" x14ac:dyDescent="0.2"/>
    <row r="677" s="51" customFormat="1" x14ac:dyDescent="0.2"/>
    <row r="678" s="51" customFormat="1" x14ac:dyDescent="0.2"/>
    <row r="679" s="51" customFormat="1" x14ac:dyDescent="0.2"/>
    <row r="680" s="51" customFormat="1" x14ac:dyDescent="0.2"/>
    <row r="681" s="51" customFormat="1" x14ac:dyDescent="0.2"/>
    <row r="682" s="51" customFormat="1" x14ac:dyDescent="0.2"/>
    <row r="683" s="51" customFormat="1" x14ac:dyDescent="0.2"/>
    <row r="684" s="51" customFormat="1" x14ac:dyDescent="0.2"/>
    <row r="685" s="51" customFormat="1" x14ac:dyDescent="0.2"/>
    <row r="686" s="51" customFormat="1" x14ac:dyDescent="0.2"/>
    <row r="687" s="51" customFormat="1" x14ac:dyDescent="0.2"/>
    <row r="688" s="51" customFormat="1" x14ac:dyDescent="0.2"/>
    <row r="689" s="51" customFormat="1" x14ac:dyDescent="0.2"/>
    <row r="690" s="51" customFormat="1" x14ac:dyDescent="0.2"/>
    <row r="691" s="51" customFormat="1" x14ac:dyDescent="0.2"/>
    <row r="692" s="51" customFormat="1" x14ac:dyDescent="0.2"/>
    <row r="693" s="51" customFormat="1" x14ac:dyDescent="0.2"/>
    <row r="694" s="51" customFormat="1" x14ac:dyDescent="0.2"/>
    <row r="695" s="51" customFormat="1" x14ac:dyDescent="0.2"/>
    <row r="696" s="51" customFormat="1" x14ac:dyDescent="0.2"/>
    <row r="697" s="51" customFormat="1" x14ac:dyDescent="0.2"/>
    <row r="698" s="51" customFormat="1" x14ac:dyDescent="0.2"/>
    <row r="699" s="51" customFormat="1" x14ac:dyDescent="0.2"/>
    <row r="700" s="51" customFormat="1" x14ac:dyDescent="0.2"/>
    <row r="701" s="51" customFormat="1" x14ac:dyDescent="0.2"/>
    <row r="702" s="51" customFormat="1" x14ac:dyDescent="0.2"/>
    <row r="703" s="51" customFormat="1" x14ac:dyDescent="0.2"/>
    <row r="704" s="51" customFormat="1" x14ac:dyDescent="0.2"/>
    <row r="705" s="51" customFormat="1" x14ac:dyDescent="0.2"/>
    <row r="706" s="51" customFormat="1" x14ac:dyDescent="0.2"/>
    <row r="707" s="51" customFormat="1" x14ac:dyDescent="0.2"/>
    <row r="708" s="51" customFormat="1" x14ac:dyDescent="0.2"/>
    <row r="709" s="51" customFormat="1" x14ac:dyDescent="0.2"/>
    <row r="710" s="51" customFormat="1" x14ac:dyDescent="0.2"/>
    <row r="711" s="51" customFormat="1" x14ac:dyDescent="0.2"/>
    <row r="712" s="51" customFormat="1" x14ac:dyDescent="0.2"/>
    <row r="713" s="51" customFormat="1" x14ac:dyDescent="0.2"/>
    <row r="714" s="51" customFormat="1" x14ac:dyDescent="0.2"/>
    <row r="715" s="51" customFormat="1" x14ac:dyDescent="0.2"/>
    <row r="716" s="51" customFormat="1" x14ac:dyDescent="0.2"/>
    <row r="717" s="51" customFormat="1" x14ac:dyDescent="0.2"/>
    <row r="718" s="51" customFormat="1" x14ac:dyDescent="0.2"/>
    <row r="719" s="51" customFormat="1" x14ac:dyDescent="0.2"/>
    <row r="720" s="51" customFormat="1" x14ac:dyDescent="0.2"/>
    <row r="721" s="51" customFormat="1" x14ac:dyDescent="0.2"/>
    <row r="722" s="51" customFormat="1" x14ac:dyDescent="0.2"/>
    <row r="723" s="51" customFormat="1" x14ac:dyDescent="0.2"/>
    <row r="724" s="51" customFormat="1" x14ac:dyDescent="0.2"/>
    <row r="725" s="51" customFormat="1" x14ac:dyDescent="0.2"/>
    <row r="726" s="51" customFormat="1" x14ac:dyDescent="0.2"/>
    <row r="727" s="51" customFormat="1" x14ac:dyDescent="0.2"/>
    <row r="728" s="51" customFormat="1" x14ac:dyDescent="0.2"/>
    <row r="729" s="51" customFormat="1" x14ac:dyDescent="0.2"/>
    <row r="730" s="51" customFormat="1" x14ac:dyDescent="0.2"/>
    <row r="731" s="51" customFormat="1" x14ac:dyDescent="0.2"/>
    <row r="732" s="51" customFormat="1" x14ac:dyDescent="0.2"/>
    <row r="733" s="51" customFormat="1" x14ac:dyDescent="0.2"/>
    <row r="734" s="51" customFormat="1" x14ac:dyDescent="0.2"/>
    <row r="735" s="51" customFormat="1" x14ac:dyDescent="0.2"/>
    <row r="736" s="51" customFormat="1" x14ac:dyDescent="0.2"/>
    <row r="737" s="51" customFormat="1" x14ac:dyDescent="0.2"/>
    <row r="738" s="51" customFormat="1" x14ac:dyDescent="0.2"/>
    <row r="739" s="51" customFormat="1" x14ac:dyDescent="0.2"/>
    <row r="740" s="51" customFormat="1" x14ac:dyDescent="0.2"/>
    <row r="741" s="51" customFormat="1" x14ac:dyDescent="0.2"/>
    <row r="742" s="51" customFormat="1" x14ac:dyDescent="0.2"/>
    <row r="743" s="51" customFormat="1" x14ac:dyDescent="0.2"/>
    <row r="744" s="51" customFormat="1" x14ac:dyDescent="0.2"/>
    <row r="745" s="51" customFormat="1" x14ac:dyDescent="0.2"/>
    <row r="746" s="51" customFormat="1" x14ac:dyDescent="0.2"/>
    <row r="747" s="51" customFormat="1" x14ac:dyDescent="0.2"/>
    <row r="748" s="51" customFormat="1" x14ac:dyDescent="0.2"/>
    <row r="749" s="51" customFormat="1" x14ac:dyDescent="0.2"/>
    <row r="750" s="51" customFormat="1" x14ac:dyDescent="0.2"/>
    <row r="751" s="51" customFormat="1" x14ac:dyDescent="0.2"/>
    <row r="752" s="51" customFormat="1" x14ac:dyDescent="0.2"/>
    <row r="753" s="51" customFormat="1" x14ac:dyDescent="0.2"/>
    <row r="754" s="51" customFormat="1" x14ac:dyDescent="0.2"/>
    <row r="755" s="51" customFormat="1" x14ac:dyDescent="0.2"/>
    <row r="756" s="51" customFormat="1" x14ac:dyDescent="0.2"/>
    <row r="757" s="51" customFormat="1" x14ac:dyDescent="0.2"/>
    <row r="758" s="51" customFormat="1" x14ac:dyDescent="0.2"/>
    <row r="759" s="51" customFormat="1" x14ac:dyDescent="0.2"/>
    <row r="760" s="51" customFormat="1" x14ac:dyDescent="0.2"/>
    <row r="761" s="51" customFormat="1" x14ac:dyDescent="0.2"/>
    <row r="762" s="51" customFormat="1" x14ac:dyDescent="0.2"/>
    <row r="763" s="51" customFormat="1" x14ac:dyDescent="0.2"/>
    <row r="764" s="51" customFormat="1" x14ac:dyDescent="0.2"/>
    <row r="765" s="51" customFormat="1" x14ac:dyDescent="0.2"/>
    <row r="766" s="51" customFormat="1" x14ac:dyDescent="0.2"/>
    <row r="767" s="51" customFormat="1" x14ac:dyDescent="0.2"/>
    <row r="768" s="51" customFormat="1" x14ac:dyDescent="0.2"/>
    <row r="769" s="51" customFormat="1" x14ac:dyDescent="0.2"/>
    <row r="770" s="51" customFormat="1" x14ac:dyDescent="0.2"/>
    <row r="771" s="51" customFormat="1" x14ac:dyDescent="0.2"/>
    <row r="772" s="51" customFormat="1" x14ac:dyDescent="0.2"/>
    <row r="773" s="51" customFormat="1" x14ac:dyDescent="0.2"/>
    <row r="774" s="51" customFormat="1" x14ac:dyDescent="0.2"/>
    <row r="775" s="51" customFormat="1" x14ac:dyDescent="0.2"/>
    <row r="776" s="51" customFormat="1" x14ac:dyDescent="0.2"/>
    <row r="777" s="51" customFormat="1" x14ac:dyDescent="0.2"/>
    <row r="778" s="51" customFormat="1" x14ac:dyDescent="0.2"/>
    <row r="779" s="51" customFormat="1" x14ac:dyDescent="0.2"/>
    <row r="780" s="51" customFormat="1" x14ac:dyDescent="0.2"/>
    <row r="781" s="51" customFormat="1" x14ac:dyDescent="0.2"/>
    <row r="782" s="51" customFormat="1" x14ac:dyDescent="0.2"/>
    <row r="783" s="51" customFormat="1" x14ac:dyDescent="0.2"/>
    <row r="784" s="51" customFormat="1" x14ac:dyDescent="0.2"/>
    <row r="785" s="51" customFormat="1" x14ac:dyDescent="0.2"/>
    <row r="786" s="51" customFormat="1" x14ac:dyDescent="0.2"/>
    <row r="787" s="51" customFormat="1" x14ac:dyDescent="0.2"/>
    <row r="788" s="51" customFormat="1" x14ac:dyDescent="0.2"/>
    <row r="789" s="51" customFormat="1" x14ac:dyDescent="0.2"/>
    <row r="790" s="51" customFormat="1" x14ac:dyDescent="0.2"/>
    <row r="791" s="51" customFormat="1" x14ac:dyDescent="0.2"/>
    <row r="792" s="51" customFormat="1" x14ac:dyDescent="0.2"/>
    <row r="793" s="51" customFormat="1" x14ac:dyDescent="0.2"/>
    <row r="794" s="51" customFormat="1" x14ac:dyDescent="0.2"/>
    <row r="795" s="51" customFormat="1" x14ac:dyDescent="0.2"/>
    <row r="796" s="51" customFormat="1" x14ac:dyDescent="0.2"/>
    <row r="797" s="51" customFormat="1" x14ac:dyDescent="0.2"/>
    <row r="798" s="51" customFormat="1" x14ac:dyDescent="0.2"/>
    <row r="799" s="51" customFormat="1" x14ac:dyDescent="0.2"/>
    <row r="800" s="51" customFormat="1" x14ac:dyDescent="0.2"/>
    <row r="801" s="51" customFormat="1" x14ac:dyDescent="0.2"/>
    <row r="802" s="51" customFormat="1" x14ac:dyDescent="0.2"/>
    <row r="803" s="51" customFormat="1" x14ac:dyDescent="0.2"/>
    <row r="804" s="51" customFormat="1" x14ac:dyDescent="0.2"/>
    <row r="805" s="51" customFormat="1" x14ac:dyDescent="0.2"/>
    <row r="806" s="51" customFormat="1" x14ac:dyDescent="0.2"/>
    <row r="807" s="51" customFormat="1" x14ac:dyDescent="0.2"/>
    <row r="808" s="51" customFormat="1" x14ac:dyDescent="0.2"/>
    <row r="809" s="51" customFormat="1" x14ac:dyDescent="0.2"/>
    <row r="810" s="51" customFormat="1" x14ac:dyDescent="0.2"/>
    <row r="811" s="51" customFormat="1" x14ac:dyDescent="0.2"/>
    <row r="812" s="51" customFormat="1" x14ac:dyDescent="0.2"/>
    <row r="813" s="51" customFormat="1" x14ac:dyDescent="0.2"/>
    <row r="814" s="51" customFormat="1" x14ac:dyDescent="0.2"/>
    <row r="815" s="51" customFormat="1" x14ac:dyDescent="0.2"/>
    <row r="816" s="51" customFormat="1" x14ac:dyDescent="0.2"/>
    <row r="817" s="51" customFormat="1" x14ac:dyDescent="0.2"/>
    <row r="818" s="51" customFormat="1" x14ac:dyDescent="0.2"/>
    <row r="819" s="51" customFormat="1" x14ac:dyDescent="0.2"/>
    <row r="820" s="51" customFormat="1" x14ac:dyDescent="0.2"/>
    <row r="821" s="51" customFormat="1" x14ac:dyDescent="0.2"/>
    <row r="822" s="51" customFormat="1" x14ac:dyDescent="0.2"/>
    <row r="823" s="51" customFormat="1" x14ac:dyDescent="0.2"/>
    <row r="824" s="51" customFormat="1" x14ac:dyDescent="0.2"/>
    <row r="825" s="51" customFormat="1" x14ac:dyDescent="0.2"/>
    <row r="826" s="51" customFormat="1" x14ac:dyDescent="0.2"/>
    <row r="827" s="51" customFormat="1" x14ac:dyDescent="0.2"/>
    <row r="828" s="51" customFormat="1" x14ac:dyDescent="0.2"/>
    <row r="829" s="51" customFormat="1" x14ac:dyDescent="0.2"/>
    <row r="830" s="51" customFormat="1" x14ac:dyDescent="0.2"/>
    <row r="831" s="51" customFormat="1" x14ac:dyDescent="0.2"/>
    <row r="832" s="51" customFormat="1" x14ac:dyDescent="0.2"/>
    <row r="833" s="51" customFormat="1" x14ac:dyDescent="0.2"/>
    <row r="834" s="51" customFormat="1" x14ac:dyDescent="0.2"/>
    <row r="835" s="51" customFormat="1" x14ac:dyDescent="0.2"/>
    <row r="836" s="51" customFormat="1" x14ac:dyDescent="0.2"/>
    <row r="837" s="51" customFormat="1" x14ac:dyDescent="0.2"/>
    <row r="838" s="51" customFormat="1" x14ac:dyDescent="0.2"/>
    <row r="839" s="51" customFormat="1" x14ac:dyDescent="0.2"/>
    <row r="840" s="51" customFormat="1" x14ac:dyDescent="0.2"/>
    <row r="841" s="51" customFormat="1" x14ac:dyDescent="0.2"/>
    <row r="842" s="51" customFormat="1" x14ac:dyDescent="0.2"/>
    <row r="843" s="51" customFormat="1" x14ac:dyDescent="0.2"/>
    <row r="844" s="51" customFormat="1" x14ac:dyDescent="0.2"/>
    <row r="845" s="51" customFormat="1" x14ac:dyDescent="0.2"/>
    <row r="846" s="51" customFormat="1" x14ac:dyDescent="0.2"/>
    <row r="847" s="51" customFormat="1" x14ac:dyDescent="0.2"/>
    <row r="848" s="51" customFormat="1" x14ac:dyDescent="0.2"/>
    <row r="849" s="51" customFormat="1" x14ac:dyDescent="0.2"/>
    <row r="850" s="51" customFormat="1" x14ac:dyDescent="0.2"/>
    <row r="851" s="51" customFormat="1" x14ac:dyDescent="0.2"/>
    <row r="852" s="51" customFormat="1" x14ac:dyDescent="0.2"/>
    <row r="853" s="51" customFormat="1" x14ac:dyDescent="0.2"/>
    <row r="854" s="51" customFormat="1" x14ac:dyDescent="0.2"/>
    <row r="855" s="51" customFormat="1" x14ac:dyDescent="0.2"/>
    <row r="856" s="51" customFormat="1" x14ac:dyDescent="0.2"/>
    <row r="857" s="51" customFormat="1" x14ac:dyDescent="0.2"/>
    <row r="858" s="51" customFormat="1" x14ac:dyDescent="0.2"/>
    <row r="859" s="51" customFormat="1" x14ac:dyDescent="0.2"/>
    <row r="860" s="51" customFormat="1" x14ac:dyDescent="0.2"/>
    <row r="861" s="51" customFormat="1" x14ac:dyDescent="0.2"/>
    <row r="862" s="51" customFormat="1" x14ac:dyDescent="0.2"/>
    <row r="863" s="51" customFormat="1" x14ac:dyDescent="0.2"/>
    <row r="864" s="51" customFormat="1" x14ac:dyDescent="0.2"/>
    <row r="865" s="51" customFormat="1" x14ac:dyDescent="0.2"/>
    <row r="866" s="51" customFormat="1" x14ac:dyDescent="0.2"/>
    <row r="867" s="51" customFormat="1" x14ac:dyDescent="0.2"/>
    <row r="868" s="51" customFormat="1" x14ac:dyDescent="0.2"/>
    <row r="869" s="51" customFormat="1" x14ac:dyDescent="0.2"/>
    <row r="870" s="51" customFormat="1" x14ac:dyDescent="0.2"/>
    <row r="871" s="51" customFormat="1" x14ac:dyDescent="0.2"/>
    <row r="872" s="51" customFormat="1" x14ac:dyDescent="0.2"/>
    <row r="873" s="51" customFormat="1" x14ac:dyDescent="0.2"/>
    <row r="874" s="51" customFormat="1" x14ac:dyDescent="0.2"/>
    <row r="875" s="51" customFormat="1" x14ac:dyDescent="0.2"/>
    <row r="876" s="51" customFormat="1" x14ac:dyDescent="0.2"/>
    <row r="877" s="51" customFormat="1" x14ac:dyDescent="0.2"/>
    <row r="878" s="51" customFormat="1" x14ac:dyDescent="0.2"/>
    <row r="879" s="51" customFormat="1" x14ac:dyDescent="0.2"/>
    <row r="880" s="51" customFormat="1" x14ac:dyDescent="0.2"/>
    <row r="881" s="51" customFormat="1" x14ac:dyDescent="0.2"/>
    <row r="882" s="51" customFormat="1" x14ac:dyDescent="0.2"/>
    <row r="883" s="51" customFormat="1" x14ac:dyDescent="0.2"/>
    <row r="884" s="51" customFormat="1" x14ac:dyDescent="0.2"/>
    <row r="885" s="51" customFormat="1" x14ac:dyDescent="0.2"/>
    <row r="886" s="51" customFormat="1" x14ac:dyDescent="0.2"/>
    <row r="887" s="51" customFormat="1" x14ac:dyDescent="0.2"/>
    <row r="888" s="51" customFormat="1" x14ac:dyDescent="0.2"/>
    <row r="889" s="51" customFormat="1" x14ac:dyDescent="0.2"/>
    <row r="890" s="51" customFormat="1" x14ac:dyDescent="0.2"/>
    <row r="891" s="51" customFormat="1" x14ac:dyDescent="0.2"/>
    <row r="892" s="51" customFormat="1" x14ac:dyDescent="0.2"/>
    <row r="893" s="51" customFormat="1" x14ac:dyDescent="0.2"/>
    <row r="894" s="51" customFormat="1" x14ac:dyDescent="0.2"/>
    <row r="895" s="51" customFormat="1" x14ac:dyDescent="0.2"/>
    <row r="896" s="51" customFormat="1" x14ac:dyDescent="0.2"/>
    <row r="897" s="51" customFormat="1" x14ac:dyDescent="0.2"/>
    <row r="898" s="51" customFormat="1" x14ac:dyDescent="0.2"/>
    <row r="899" s="51" customFormat="1" x14ac:dyDescent="0.2"/>
    <row r="900" s="51" customFormat="1" x14ac:dyDescent="0.2"/>
    <row r="901" s="51" customFormat="1" x14ac:dyDescent="0.2"/>
    <row r="902" s="51" customFormat="1" x14ac:dyDescent="0.2"/>
    <row r="903" s="51" customFormat="1" x14ac:dyDescent="0.2"/>
    <row r="904" s="51" customFormat="1" x14ac:dyDescent="0.2"/>
    <row r="905" s="51" customFormat="1" x14ac:dyDescent="0.2"/>
    <row r="906" s="51" customFormat="1" x14ac:dyDescent="0.2"/>
    <row r="907" s="51" customFormat="1" x14ac:dyDescent="0.2"/>
    <row r="908" s="51" customFormat="1" x14ac:dyDescent="0.2"/>
    <row r="909" s="51" customFormat="1" x14ac:dyDescent="0.2"/>
    <row r="910" s="51" customFormat="1" x14ac:dyDescent="0.2"/>
    <row r="911" s="51" customFormat="1" x14ac:dyDescent="0.2"/>
    <row r="912" s="51" customFormat="1" x14ac:dyDescent="0.2"/>
    <row r="913" s="51" customFormat="1" x14ac:dyDescent="0.2"/>
    <row r="914" s="51" customFormat="1" x14ac:dyDescent="0.2"/>
    <row r="915" s="51" customFormat="1" x14ac:dyDescent="0.2"/>
    <row r="916" s="51" customFormat="1" x14ac:dyDescent="0.2"/>
    <row r="917" s="51" customFormat="1" x14ac:dyDescent="0.2"/>
    <row r="918" s="51" customFormat="1" x14ac:dyDescent="0.2"/>
    <row r="919" s="51" customFormat="1" x14ac:dyDescent="0.2"/>
    <row r="920" s="51" customFormat="1" x14ac:dyDescent="0.2"/>
    <row r="921" s="51" customFormat="1" x14ac:dyDescent="0.2"/>
    <row r="922" s="51" customFormat="1" x14ac:dyDescent="0.2"/>
    <row r="923" s="51" customFormat="1" x14ac:dyDescent="0.2"/>
    <row r="924" s="51" customFormat="1" x14ac:dyDescent="0.2"/>
    <row r="925" s="51" customFormat="1" x14ac:dyDescent="0.2"/>
    <row r="926" s="51" customFormat="1" x14ac:dyDescent="0.2"/>
    <row r="927" s="51" customFormat="1" x14ac:dyDescent="0.2"/>
    <row r="928" s="51" customFormat="1" x14ac:dyDescent="0.2"/>
    <row r="929" s="51" customFormat="1" x14ac:dyDescent="0.2"/>
    <row r="930" s="51" customFormat="1" x14ac:dyDescent="0.2"/>
    <row r="931" s="51" customFormat="1" x14ac:dyDescent="0.2"/>
    <row r="932" s="51" customFormat="1" x14ac:dyDescent="0.2"/>
    <row r="933" s="51" customFormat="1" x14ac:dyDescent="0.2"/>
    <row r="934" s="51" customFormat="1" x14ac:dyDescent="0.2"/>
    <row r="935" s="51" customFormat="1" x14ac:dyDescent="0.2"/>
    <row r="936" s="51" customFormat="1" x14ac:dyDescent="0.2"/>
    <row r="937" s="51" customFormat="1" x14ac:dyDescent="0.2"/>
    <row r="938" s="51" customFormat="1" x14ac:dyDescent="0.2"/>
    <row r="939" s="51" customFormat="1" x14ac:dyDescent="0.2"/>
    <row r="940" s="51" customFormat="1" x14ac:dyDescent="0.2"/>
    <row r="941" s="51" customFormat="1" x14ac:dyDescent="0.2"/>
    <row r="942" s="51" customFormat="1" x14ac:dyDescent="0.2"/>
    <row r="943" s="51" customFormat="1" x14ac:dyDescent="0.2"/>
    <row r="944" s="51" customFormat="1" x14ac:dyDescent="0.2"/>
    <row r="945" s="51" customFormat="1" x14ac:dyDescent="0.2"/>
    <row r="946" s="51" customFormat="1" x14ac:dyDescent="0.2"/>
    <row r="947" s="51" customFormat="1" x14ac:dyDescent="0.2"/>
    <row r="948" s="51" customFormat="1" x14ac:dyDescent="0.2"/>
    <row r="949" s="51" customFormat="1" x14ac:dyDescent="0.2"/>
    <row r="950" s="51" customFormat="1" x14ac:dyDescent="0.2"/>
    <row r="951" s="51" customFormat="1" x14ac:dyDescent="0.2"/>
    <row r="952" s="51" customFormat="1" x14ac:dyDescent="0.2"/>
    <row r="953" s="51" customFormat="1" x14ac:dyDescent="0.2"/>
    <row r="954" s="51" customFormat="1" x14ac:dyDescent="0.2"/>
    <row r="955" s="51" customFormat="1" x14ac:dyDescent="0.2"/>
    <row r="956" s="51" customFormat="1" x14ac:dyDescent="0.2"/>
    <row r="957" s="51" customFormat="1" x14ac:dyDescent="0.2"/>
    <row r="958" s="51" customFormat="1" x14ac:dyDescent="0.2"/>
    <row r="959" s="51" customFormat="1" x14ac:dyDescent="0.2"/>
    <row r="960" s="51" customFormat="1" x14ac:dyDescent="0.2"/>
    <row r="961" s="51" customFormat="1" x14ac:dyDescent="0.2"/>
    <row r="962" s="51" customFormat="1" x14ac:dyDescent="0.2"/>
    <row r="963" s="51" customFormat="1" x14ac:dyDescent="0.2"/>
    <row r="964" s="51" customFormat="1" x14ac:dyDescent="0.2"/>
    <row r="965" s="51" customFormat="1" x14ac:dyDescent="0.2"/>
    <row r="966" s="51" customFormat="1" x14ac:dyDescent="0.2"/>
    <row r="967" s="51" customFormat="1" x14ac:dyDescent="0.2"/>
    <row r="968" s="51" customFormat="1" x14ac:dyDescent="0.2"/>
    <row r="969" s="51" customFormat="1" x14ac:dyDescent="0.2"/>
    <row r="970" s="51" customFormat="1" x14ac:dyDescent="0.2"/>
    <row r="971" s="51" customFormat="1" x14ac:dyDescent="0.2"/>
    <row r="972" s="51" customFormat="1" x14ac:dyDescent="0.2"/>
    <row r="973" s="51" customFormat="1" x14ac:dyDescent="0.2"/>
    <row r="974" s="51" customFormat="1" x14ac:dyDescent="0.2"/>
    <row r="975" s="51" customFormat="1" x14ac:dyDescent="0.2"/>
    <row r="976" s="51" customFormat="1" x14ac:dyDescent="0.2"/>
    <row r="977" s="51" customFormat="1" x14ac:dyDescent="0.2"/>
    <row r="978" s="51" customFormat="1" x14ac:dyDescent="0.2"/>
    <row r="979" s="51" customFormat="1" x14ac:dyDescent="0.2"/>
  </sheetData>
  <mergeCells count="24">
    <mergeCell ref="A6:B6"/>
    <mergeCell ref="C6:D6"/>
    <mergeCell ref="E6:L6"/>
    <mergeCell ref="A7:A14"/>
    <mergeCell ref="B7:B14"/>
    <mergeCell ref="C7:D7"/>
    <mergeCell ref="A15:A17"/>
    <mergeCell ref="B15:B17"/>
    <mergeCell ref="C15:D15"/>
    <mergeCell ref="C16:D16"/>
    <mergeCell ref="C17:D17"/>
    <mergeCell ref="E19:L19"/>
    <mergeCell ref="C20:D20"/>
    <mergeCell ref="E20:L20"/>
    <mergeCell ref="A21:A22"/>
    <mergeCell ref="B21:B22"/>
    <mergeCell ref="C21:D21"/>
    <mergeCell ref="E21:L21"/>
    <mergeCell ref="C22:D22"/>
    <mergeCell ref="E22:L22"/>
    <mergeCell ref="A18:A20"/>
    <mergeCell ref="B18:B20"/>
    <mergeCell ref="C18:D18"/>
    <mergeCell ref="C19:D19"/>
  </mergeCells>
  <dataValidations count="1">
    <dataValidation type="list" allowBlank="1" showInputMessage="1" showErrorMessage="1" sqref="E8:N8" xr:uid="{00000000-0002-0000-0400-000001000000}">
      <formula1>"Y, N"</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R680"/>
  <sheetViews>
    <sheetView workbookViewId="0">
      <selection activeCell="A2" sqref="A2"/>
    </sheetView>
  </sheetViews>
  <sheetFormatPr defaultColWidth="9.140625" defaultRowHeight="12.75" x14ac:dyDescent="0.2"/>
  <cols>
    <col min="1" max="1" width="8.7109375" style="52" customWidth="1"/>
    <col min="2" max="2" width="16.28515625" style="52" customWidth="1"/>
    <col min="3" max="3" width="64.7109375" style="81" customWidth="1"/>
    <col min="4" max="4" width="29.85546875" style="49" bestFit="1" customWidth="1"/>
    <col min="5" max="12" width="14.85546875" style="49" customWidth="1"/>
    <col min="13" max="13" width="16.28515625" style="51" bestFit="1" customWidth="1"/>
    <col min="14" max="15" width="12.140625" style="51" bestFit="1" customWidth="1"/>
    <col min="16" max="16" width="12.42578125" style="51" bestFit="1" customWidth="1"/>
    <col min="17" max="17" width="7.7109375" style="51" bestFit="1" customWidth="1"/>
    <col min="18" max="18" width="24.42578125" style="51" bestFit="1" customWidth="1"/>
    <col min="19" max="19" width="11.28515625" style="51" bestFit="1" customWidth="1"/>
    <col min="20" max="96" width="9.140625" style="51"/>
    <col min="97" max="16384" width="9.140625" style="52"/>
  </cols>
  <sheetData>
    <row r="1" spans="1:96" s="51" customFormat="1" ht="18" x14ac:dyDescent="0.25">
      <c r="A1" s="35" t="s">
        <v>534</v>
      </c>
      <c r="B1" s="55"/>
      <c r="C1" s="56"/>
      <c r="D1" s="39"/>
      <c r="E1" s="39"/>
      <c r="F1" s="39"/>
      <c r="G1" s="39"/>
      <c r="H1" s="39"/>
      <c r="I1" s="39"/>
      <c r="J1" s="39"/>
      <c r="K1" s="39"/>
      <c r="L1" s="39"/>
    </row>
    <row r="2" spans="1:96" s="51" customFormat="1" x14ac:dyDescent="0.2">
      <c r="A2" s="41"/>
      <c r="B2" s="41" t="s">
        <v>102</v>
      </c>
      <c r="C2" s="41"/>
      <c r="D2" s="39"/>
      <c r="E2" s="39"/>
      <c r="F2" s="39"/>
      <c r="G2" s="39"/>
      <c r="H2" s="39"/>
      <c r="I2" s="39"/>
      <c r="J2" s="39"/>
      <c r="K2" s="39"/>
      <c r="L2" s="39"/>
    </row>
    <row r="3" spans="1:96" s="51" customFormat="1" x14ac:dyDescent="0.2">
      <c r="A3" s="40"/>
      <c r="B3" s="40"/>
      <c r="C3" s="56"/>
      <c r="D3" s="57"/>
      <c r="E3" s="57"/>
      <c r="F3" s="57"/>
      <c r="G3" s="57"/>
      <c r="H3" s="57"/>
      <c r="I3" s="57"/>
      <c r="J3" s="57"/>
      <c r="K3" s="57"/>
      <c r="L3" s="57"/>
    </row>
    <row r="4" spans="1:96" s="51" customFormat="1" ht="12.75" customHeight="1" x14ac:dyDescent="0.2">
      <c r="A4" s="274" t="s">
        <v>103</v>
      </c>
      <c r="B4" s="275"/>
      <c r="C4" s="137" t="s">
        <v>104</v>
      </c>
      <c r="D4" s="135" t="s">
        <v>105</v>
      </c>
      <c r="E4" s="321" t="s">
        <v>106</v>
      </c>
      <c r="F4" s="322"/>
      <c r="G4" s="322"/>
      <c r="H4" s="323"/>
      <c r="I4" s="58"/>
      <c r="J4" s="59"/>
      <c r="K4" s="324"/>
      <c r="L4" s="324"/>
    </row>
    <row r="5" spans="1:96" ht="50.25" customHeight="1" x14ac:dyDescent="0.2">
      <c r="A5" s="262">
        <v>1</v>
      </c>
      <c r="B5" s="299" t="s">
        <v>151</v>
      </c>
      <c r="C5" s="60" t="s">
        <v>382</v>
      </c>
      <c r="D5" s="219"/>
      <c r="E5" s="256" t="s">
        <v>109</v>
      </c>
      <c r="F5" s="257"/>
      <c r="G5" s="257"/>
      <c r="H5" s="258"/>
      <c r="I5" s="61"/>
      <c r="J5" s="51"/>
      <c r="K5" s="51"/>
      <c r="L5" s="51"/>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row>
    <row r="6" spans="1:96" ht="50.25" customHeight="1" x14ac:dyDescent="0.2">
      <c r="A6" s="262"/>
      <c r="B6" s="299"/>
      <c r="C6" s="69" t="s">
        <v>383</v>
      </c>
      <c r="D6" s="219"/>
      <c r="E6" s="256" t="s">
        <v>109</v>
      </c>
      <c r="F6" s="257"/>
      <c r="G6" s="257"/>
      <c r="H6" s="258"/>
      <c r="I6" s="61"/>
      <c r="J6" s="51"/>
      <c r="K6" s="51"/>
      <c r="L6" s="51"/>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row>
    <row r="7" spans="1:96" ht="38.25" customHeight="1" x14ac:dyDescent="0.2">
      <c r="A7" s="262"/>
      <c r="B7" s="299"/>
      <c r="C7" s="69" t="s">
        <v>152</v>
      </c>
      <c r="D7" s="256" t="s">
        <v>109</v>
      </c>
      <c r="E7" s="257"/>
      <c r="F7" s="257"/>
      <c r="G7" s="257"/>
      <c r="H7" s="258"/>
      <c r="I7" s="61"/>
      <c r="J7" s="51"/>
      <c r="K7" s="51"/>
      <c r="L7" s="51"/>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row>
    <row r="8" spans="1:96" ht="12.75" customHeight="1" x14ac:dyDescent="0.2">
      <c r="A8" s="263">
        <v>2</v>
      </c>
      <c r="B8" s="263" t="s">
        <v>153</v>
      </c>
      <c r="C8" s="137" t="s">
        <v>104</v>
      </c>
      <c r="D8" s="138" t="s">
        <v>154</v>
      </c>
      <c r="E8" s="276" t="s">
        <v>155</v>
      </c>
      <c r="F8" s="278"/>
      <c r="G8" s="276" t="s">
        <v>156</v>
      </c>
      <c r="H8" s="278"/>
      <c r="I8" s="63"/>
      <c r="J8" s="39"/>
      <c r="K8" s="39"/>
      <c r="L8" s="51"/>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row>
    <row r="9" spans="1:96" x14ac:dyDescent="0.2">
      <c r="A9" s="264"/>
      <c r="B9" s="264"/>
      <c r="C9" s="64" t="s">
        <v>157</v>
      </c>
      <c r="D9" s="219"/>
      <c r="E9" s="317"/>
      <c r="F9" s="318"/>
      <c r="G9" s="319"/>
      <c r="H9" s="320"/>
      <c r="I9" s="65"/>
      <c r="J9" s="39"/>
      <c r="K9" s="39"/>
      <c r="L9" s="51"/>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row>
    <row r="10" spans="1:96" x14ac:dyDescent="0.2">
      <c r="A10" s="264"/>
      <c r="B10" s="264"/>
      <c r="C10" s="64" t="s">
        <v>385</v>
      </c>
      <c r="D10" s="220" t="s">
        <v>128</v>
      </c>
      <c r="E10" s="253" t="s">
        <v>128</v>
      </c>
      <c r="F10" s="255"/>
      <c r="G10" s="253" t="s">
        <v>128</v>
      </c>
      <c r="H10" s="255"/>
      <c r="I10" s="66"/>
      <c r="J10" s="39"/>
      <c r="K10" s="39"/>
      <c r="L10" s="51"/>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row>
    <row r="11" spans="1:96" ht="25.5" x14ac:dyDescent="0.2">
      <c r="A11" s="264"/>
      <c r="B11" s="264"/>
      <c r="C11" s="158" t="s">
        <v>386</v>
      </c>
      <c r="D11" s="221"/>
      <c r="E11" s="253"/>
      <c r="F11" s="255"/>
      <c r="G11" s="253"/>
      <c r="H11" s="255"/>
      <c r="I11" s="68"/>
      <c r="J11" s="39"/>
      <c r="K11" s="39"/>
      <c r="L11" s="51"/>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row>
    <row r="12" spans="1:96" x14ac:dyDescent="0.2">
      <c r="A12" s="264"/>
      <c r="B12" s="264"/>
      <c r="C12" s="69" t="s">
        <v>158</v>
      </c>
      <c r="D12" s="214"/>
      <c r="E12" s="256"/>
      <c r="F12" s="258"/>
      <c r="G12" s="256"/>
      <c r="H12" s="258"/>
      <c r="I12" s="61"/>
      <c r="J12" s="39"/>
      <c r="K12" s="39"/>
      <c r="L12" s="51"/>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row>
    <row r="13" spans="1:96" ht="20.25" customHeight="1" x14ac:dyDescent="0.2">
      <c r="A13" s="264"/>
      <c r="B13" s="264"/>
      <c r="C13" s="69" t="s">
        <v>159</v>
      </c>
      <c r="D13" s="222"/>
      <c r="E13" s="256"/>
      <c r="F13" s="258"/>
      <c r="G13" s="256"/>
      <c r="H13" s="258"/>
      <c r="I13" s="61"/>
      <c r="J13" s="39"/>
      <c r="K13" s="39"/>
      <c r="L13" s="51"/>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row>
    <row r="14" spans="1:96" ht="20.25" customHeight="1" x14ac:dyDescent="0.2">
      <c r="A14" s="264"/>
      <c r="B14" s="264"/>
      <c r="C14" s="69" t="s">
        <v>160</v>
      </c>
      <c r="D14" s="214" t="s">
        <v>109</v>
      </c>
      <c r="E14" s="256" t="s">
        <v>109</v>
      </c>
      <c r="F14" s="258"/>
      <c r="G14" s="256" t="s">
        <v>109</v>
      </c>
      <c r="H14" s="258"/>
      <c r="I14" s="61"/>
      <c r="J14" s="39"/>
      <c r="K14" s="39"/>
      <c r="L14" s="51"/>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row>
    <row r="15" spans="1:96" ht="19.5" customHeight="1" x14ac:dyDescent="0.2">
      <c r="A15" s="264"/>
      <c r="B15" s="264"/>
      <c r="C15" s="69" t="s">
        <v>161</v>
      </c>
      <c r="D15" s="217" t="s">
        <v>162</v>
      </c>
      <c r="E15" s="256" t="s">
        <v>162</v>
      </c>
      <c r="F15" s="258"/>
      <c r="G15" s="256" t="s">
        <v>162</v>
      </c>
      <c r="H15" s="258"/>
      <c r="I15" s="61"/>
      <c r="J15" s="61"/>
      <c r="K15" s="51"/>
      <c r="L15" s="51"/>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row>
    <row r="16" spans="1:96" ht="38.25" customHeight="1" x14ac:dyDescent="0.2">
      <c r="A16" s="265"/>
      <c r="B16" s="265"/>
      <c r="C16" s="69" t="s">
        <v>384</v>
      </c>
      <c r="D16" s="256" t="s">
        <v>163</v>
      </c>
      <c r="E16" s="257"/>
      <c r="F16" s="257"/>
      <c r="G16" s="257"/>
      <c r="H16" s="258"/>
      <c r="I16" s="61"/>
      <c r="J16" s="61"/>
      <c r="K16" s="51"/>
      <c r="L16" s="51"/>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row>
    <row r="17" spans="1:96" x14ac:dyDescent="0.2">
      <c r="A17" s="263">
        <v>3</v>
      </c>
      <c r="B17" s="263" t="s">
        <v>164</v>
      </c>
      <c r="C17" s="137" t="s">
        <v>104</v>
      </c>
      <c r="D17" s="139" t="s">
        <v>154</v>
      </c>
      <c r="E17" s="276" t="s">
        <v>155</v>
      </c>
      <c r="F17" s="278"/>
      <c r="G17" s="315" t="s">
        <v>156</v>
      </c>
      <c r="H17" s="316"/>
      <c r="I17" s="61"/>
      <c r="J17" s="70"/>
      <c r="K17" s="51"/>
      <c r="L17" s="51"/>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row>
    <row r="18" spans="1:96" ht="30" customHeight="1" x14ac:dyDescent="0.2">
      <c r="A18" s="264"/>
      <c r="B18" s="264"/>
      <c r="C18" s="156" t="s">
        <v>165</v>
      </c>
      <c r="D18" s="214"/>
      <c r="E18" s="256"/>
      <c r="F18" s="258"/>
      <c r="G18" s="256"/>
      <c r="H18" s="258"/>
      <c r="I18" s="61"/>
      <c r="J18" s="70"/>
      <c r="K18" s="51"/>
      <c r="L18" s="51"/>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row>
    <row r="19" spans="1:96" ht="45" customHeight="1" x14ac:dyDescent="0.2">
      <c r="A19" s="264"/>
      <c r="B19" s="264"/>
      <c r="C19" s="69" t="s">
        <v>166</v>
      </c>
      <c r="D19" s="214" t="s">
        <v>167</v>
      </c>
      <c r="E19" s="256" t="s">
        <v>167</v>
      </c>
      <c r="F19" s="258"/>
      <c r="G19" s="256" t="s">
        <v>167</v>
      </c>
      <c r="H19" s="258"/>
      <c r="I19" s="61"/>
      <c r="J19" s="61"/>
      <c r="K19" s="51"/>
      <c r="L19" s="51"/>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row>
    <row r="20" spans="1:96" ht="30" customHeight="1" x14ac:dyDescent="0.2">
      <c r="A20" s="264"/>
      <c r="B20" s="264"/>
      <c r="C20" s="157" t="s">
        <v>168</v>
      </c>
      <c r="D20" s="214"/>
      <c r="E20" s="256"/>
      <c r="F20" s="258"/>
      <c r="G20" s="256"/>
      <c r="H20" s="258"/>
      <c r="I20" s="61"/>
      <c r="J20" s="61"/>
      <c r="K20" s="51"/>
      <c r="L20" s="51"/>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row>
    <row r="21" spans="1:96" ht="30" customHeight="1" x14ac:dyDescent="0.2">
      <c r="A21" s="264"/>
      <c r="B21" s="264"/>
      <c r="C21" s="157" t="s">
        <v>387</v>
      </c>
      <c r="D21" s="214" t="s">
        <v>167</v>
      </c>
      <c r="E21" s="256" t="s">
        <v>167</v>
      </c>
      <c r="F21" s="258"/>
      <c r="G21" s="256" t="s">
        <v>167</v>
      </c>
      <c r="H21" s="258"/>
      <c r="I21" s="61"/>
      <c r="J21" s="61"/>
      <c r="K21" s="51"/>
      <c r="L21" s="51"/>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row>
    <row r="22" spans="1:96" ht="38.25" customHeight="1" x14ac:dyDescent="0.2">
      <c r="A22" s="264"/>
      <c r="B22" s="264"/>
      <c r="C22" s="157" t="s">
        <v>388</v>
      </c>
      <c r="D22" s="214" t="s">
        <v>167</v>
      </c>
      <c r="E22" s="256" t="s">
        <v>167</v>
      </c>
      <c r="F22" s="258"/>
      <c r="G22" s="256" t="s">
        <v>167</v>
      </c>
      <c r="H22" s="258"/>
      <c r="I22" s="61"/>
      <c r="J22" s="61"/>
      <c r="K22" s="51"/>
      <c r="L22" s="51"/>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row>
    <row r="23" spans="1:96" ht="15" customHeight="1" x14ac:dyDescent="0.2">
      <c r="A23" s="264"/>
      <c r="B23" s="264"/>
      <c r="C23" s="69" t="s">
        <v>169</v>
      </c>
      <c r="D23" s="214"/>
      <c r="E23" s="256"/>
      <c r="F23" s="258"/>
      <c r="G23" s="256"/>
      <c r="H23" s="258"/>
      <c r="I23" s="71"/>
      <c r="J23" s="72"/>
      <c r="K23" s="51"/>
      <c r="L23" s="51"/>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row>
    <row r="24" spans="1:96" customFormat="1" x14ac:dyDescent="0.2">
      <c r="A24" s="279">
        <v>4</v>
      </c>
      <c r="B24" s="306" t="s">
        <v>390</v>
      </c>
      <c r="C24" s="137" t="s">
        <v>104</v>
      </c>
      <c r="D24" s="309" t="s">
        <v>105</v>
      </c>
      <c r="E24" s="310"/>
      <c r="F24" s="310"/>
      <c r="G24" s="310"/>
      <c r="H24" s="310"/>
      <c r="I24" s="311"/>
      <c r="J24" s="311"/>
      <c r="K24" s="310"/>
      <c r="L24" s="312"/>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row>
    <row r="25" spans="1:96" s="51" customFormat="1" ht="24" customHeight="1" x14ac:dyDescent="0.2">
      <c r="A25" s="289"/>
      <c r="B25" s="307"/>
      <c r="C25" s="313" t="s">
        <v>170</v>
      </c>
      <c r="D25" s="314"/>
      <c r="E25" s="73" t="s">
        <v>133</v>
      </c>
      <c r="F25" s="73" t="s">
        <v>134</v>
      </c>
      <c r="G25" s="73" t="s">
        <v>135</v>
      </c>
      <c r="H25" s="73" t="s">
        <v>136</v>
      </c>
      <c r="I25" s="73" t="s">
        <v>137</v>
      </c>
      <c r="J25" s="73" t="s">
        <v>138</v>
      </c>
      <c r="K25" s="73" t="s">
        <v>139</v>
      </c>
      <c r="L25" s="224" t="s">
        <v>171</v>
      </c>
    </row>
    <row r="26" spans="1:96" s="51" customFormat="1" ht="12" customHeight="1" x14ac:dyDescent="0.2">
      <c r="A26" s="289"/>
      <c r="B26" s="307"/>
      <c r="C26" s="304" t="s">
        <v>172</v>
      </c>
      <c r="D26" s="74" t="s">
        <v>173</v>
      </c>
      <c r="E26" s="223" t="s">
        <v>174</v>
      </c>
      <c r="F26" s="223" t="s">
        <v>174</v>
      </c>
      <c r="G26" s="223" t="s">
        <v>174</v>
      </c>
      <c r="H26" s="223" t="s">
        <v>174</v>
      </c>
      <c r="I26" s="223" t="s">
        <v>174</v>
      </c>
      <c r="J26" s="223" t="s">
        <v>174</v>
      </c>
      <c r="K26" s="223" t="s">
        <v>174</v>
      </c>
      <c r="L26" s="223" t="s">
        <v>174</v>
      </c>
    </row>
    <row r="27" spans="1:96" s="51" customFormat="1" x14ac:dyDescent="0.2">
      <c r="A27" s="289"/>
      <c r="B27" s="307"/>
      <c r="C27" s="305"/>
      <c r="D27" s="74" t="s">
        <v>175</v>
      </c>
      <c r="E27" s="223" t="s">
        <v>174</v>
      </c>
      <c r="F27" s="223" t="s">
        <v>174</v>
      </c>
      <c r="G27" s="223" t="s">
        <v>174</v>
      </c>
      <c r="H27" s="223" t="s">
        <v>174</v>
      </c>
      <c r="I27" s="223" t="s">
        <v>174</v>
      </c>
      <c r="J27" s="223" t="s">
        <v>174</v>
      </c>
      <c r="K27" s="223" t="s">
        <v>174</v>
      </c>
      <c r="L27" s="223" t="s">
        <v>174</v>
      </c>
      <c r="M27" s="75"/>
    </row>
    <row r="28" spans="1:96" s="51" customFormat="1" x14ac:dyDescent="0.2">
      <c r="A28" s="289"/>
      <c r="B28" s="307"/>
      <c r="C28" s="305"/>
      <c r="D28" s="74" t="s">
        <v>176</v>
      </c>
      <c r="E28" s="223" t="s">
        <v>174</v>
      </c>
      <c r="F28" s="223" t="s">
        <v>174</v>
      </c>
      <c r="G28" s="223" t="s">
        <v>174</v>
      </c>
      <c r="H28" s="223" t="s">
        <v>174</v>
      </c>
      <c r="I28" s="223" t="s">
        <v>174</v>
      </c>
      <c r="J28" s="223" t="s">
        <v>174</v>
      </c>
      <c r="K28" s="223" t="s">
        <v>174</v>
      </c>
      <c r="L28" s="223" t="s">
        <v>174</v>
      </c>
      <c r="M28" s="76"/>
    </row>
    <row r="29" spans="1:96" x14ac:dyDescent="0.2">
      <c r="A29" s="289"/>
      <c r="B29" s="307"/>
      <c r="C29" s="305"/>
      <c r="D29" s="74" t="s">
        <v>177</v>
      </c>
      <c r="E29" s="223" t="s">
        <v>174</v>
      </c>
      <c r="F29" s="223" t="s">
        <v>174</v>
      </c>
      <c r="G29" s="223" t="s">
        <v>174</v>
      </c>
      <c r="H29" s="223" t="s">
        <v>174</v>
      </c>
      <c r="I29" s="223" t="s">
        <v>174</v>
      </c>
      <c r="J29" s="223" t="s">
        <v>174</v>
      </c>
      <c r="K29" s="223" t="s">
        <v>174</v>
      </c>
      <c r="L29" s="223" t="s">
        <v>174</v>
      </c>
    </row>
    <row r="30" spans="1:96" x14ac:dyDescent="0.2">
      <c r="A30" s="289"/>
      <c r="B30" s="307"/>
      <c r="C30" s="305"/>
      <c r="D30" s="74" t="s">
        <v>178</v>
      </c>
      <c r="E30" s="223" t="s">
        <v>174</v>
      </c>
      <c r="F30" s="223" t="s">
        <v>174</v>
      </c>
      <c r="G30" s="223" t="s">
        <v>174</v>
      </c>
      <c r="H30" s="223" t="s">
        <v>174</v>
      </c>
      <c r="I30" s="223" t="s">
        <v>174</v>
      </c>
      <c r="J30" s="223" t="s">
        <v>174</v>
      </c>
      <c r="K30" s="223" t="s">
        <v>174</v>
      </c>
      <c r="L30" s="223" t="s">
        <v>174</v>
      </c>
    </row>
    <row r="31" spans="1:96" x14ac:dyDescent="0.2">
      <c r="A31" s="289"/>
      <c r="B31" s="307"/>
      <c r="C31" s="305"/>
      <c r="D31" s="214" t="s">
        <v>171</v>
      </c>
      <c r="E31" s="223" t="s">
        <v>174</v>
      </c>
      <c r="F31" s="223" t="s">
        <v>174</v>
      </c>
      <c r="G31" s="223" t="s">
        <v>174</v>
      </c>
      <c r="H31" s="223" t="s">
        <v>174</v>
      </c>
      <c r="I31" s="223" t="s">
        <v>174</v>
      </c>
      <c r="J31" s="223" t="s">
        <v>174</v>
      </c>
      <c r="K31" s="223" t="s">
        <v>174</v>
      </c>
      <c r="L31" s="223" t="s">
        <v>174</v>
      </c>
    </row>
    <row r="32" spans="1:96" x14ac:dyDescent="0.2">
      <c r="A32" s="289"/>
      <c r="B32" s="307"/>
      <c r="C32" s="305"/>
      <c r="D32" s="77" t="s">
        <v>179</v>
      </c>
      <c r="E32" s="78">
        <f t="shared" ref="E32:L32" si="0">SUM(E26:E31)</f>
        <v>0</v>
      </c>
      <c r="F32" s="78">
        <f t="shared" si="0"/>
        <v>0</v>
      </c>
      <c r="G32" s="78">
        <f t="shared" si="0"/>
        <v>0</v>
      </c>
      <c r="H32" s="78">
        <f t="shared" si="0"/>
        <v>0</v>
      </c>
      <c r="I32" s="78">
        <f t="shared" si="0"/>
        <v>0</v>
      </c>
      <c r="J32" s="78">
        <f t="shared" si="0"/>
        <v>0</v>
      </c>
      <c r="K32" s="78">
        <f t="shared" si="0"/>
        <v>0</v>
      </c>
      <c r="L32" s="78">
        <f t="shared" si="0"/>
        <v>0</v>
      </c>
    </row>
    <row r="33" spans="1:13" x14ac:dyDescent="0.2">
      <c r="A33" s="289"/>
      <c r="B33" s="307"/>
      <c r="C33" s="304" t="s">
        <v>180</v>
      </c>
      <c r="D33" s="79" t="s">
        <v>181</v>
      </c>
      <c r="E33" s="223" t="s">
        <v>174</v>
      </c>
      <c r="F33" s="223" t="s">
        <v>174</v>
      </c>
      <c r="G33" s="223" t="s">
        <v>174</v>
      </c>
      <c r="H33" s="223" t="s">
        <v>174</v>
      </c>
      <c r="I33" s="223" t="s">
        <v>174</v>
      </c>
      <c r="J33" s="223" t="s">
        <v>174</v>
      </c>
      <c r="K33" s="223" t="s">
        <v>174</v>
      </c>
      <c r="L33" s="223" t="s">
        <v>174</v>
      </c>
    </row>
    <row r="34" spans="1:13" x14ac:dyDescent="0.2">
      <c r="A34" s="289"/>
      <c r="B34" s="307"/>
      <c r="C34" s="305"/>
      <c r="D34" s="79" t="s">
        <v>182</v>
      </c>
      <c r="E34" s="223" t="s">
        <v>174</v>
      </c>
      <c r="F34" s="223" t="s">
        <v>174</v>
      </c>
      <c r="G34" s="223" t="s">
        <v>174</v>
      </c>
      <c r="H34" s="223" t="s">
        <v>174</v>
      </c>
      <c r="I34" s="223" t="s">
        <v>174</v>
      </c>
      <c r="J34" s="223" t="s">
        <v>174</v>
      </c>
      <c r="K34" s="223" t="s">
        <v>174</v>
      </c>
      <c r="L34" s="223" t="s">
        <v>174</v>
      </c>
    </row>
    <row r="35" spans="1:13" x14ac:dyDescent="0.2">
      <c r="A35" s="289"/>
      <c r="B35" s="307"/>
      <c r="C35" s="305"/>
      <c r="D35" s="79" t="s">
        <v>183</v>
      </c>
      <c r="E35" s="223" t="s">
        <v>174</v>
      </c>
      <c r="F35" s="223" t="s">
        <v>174</v>
      </c>
      <c r="G35" s="223" t="s">
        <v>174</v>
      </c>
      <c r="H35" s="223" t="s">
        <v>174</v>
      </c>
      <c r="I35" s="223" t="s">
        <v>174</v>
      </c>
      <c r="J35" s="223" t="s">
        <v>174</v>
      </c>
      <c r="K35" s="223" t="s">
        <v>174</v>
      </c>
      <c r="L35" s="223" t="s">
        <v>174</v>
      </c>
      <c r="M35" s="75"/>
    </row>
    <row r="36" spans="1:13" x14ac:dyDescent="0.2">
      <c r="A36" s="289"/>
      <c r="B36" s="307"/>
      <c r="C36" s="305"/>
      <c r="D36" s="77" t="s">
        <v>179</v>
      </c>
      <c r="E36" s="78">
        <f t="shared" ref="E36:L36" si="1">SUM(E33:E35)</f>
        <v>0</v>
      </c>
      <c r="F36" s="78">
        <f t="shared" si="1"/>
        <v>0</v>
      </c>
      <c r="G36" s="78">
        <f t="shared" si="1"/>
        <v>0</v>
      </c>
      <c r="H36" s="78">
        <f t="shared" si="1"/>
        <v>0</v>
      </c>
      <c r="I36" s="78">
        <f t="shared" si="1"/>
        <v>0</v>
      </c>
      <c r="J36" s="78">
        <f t="shared" si="1"/>
        <v>0</v>
      </c>
      <c r="K36" s="78">
        <f t="shared" si="1"/>
        <v>0</v>
      </c>
      <c r="L36" s="78">
        <f t="shared" si="1"/>
        <v>0</v>
      </c>
    </row>
    <row r="37" spans="1:13" x14ac:dyDescent="0.2">
      <c r="A37" s="289"/>
      <c r="B37" s="307"/>
      <c r="C37" s="268" t="s">
        <v>184</v>
      </c>
      <c r="D37" s="79" t="s">
        <v>185</v>
      </c>
      <c r="E37" s="223" t="s">
        <v>174</v>
      </c>
      <c r="F37" s="223" t="s">
        <v>174</v>
      </c>
      <c r="G37" s="223" t="s">
        <v>174</v>
      </c>
      <c r="H37" s="223" t="s">
        <v>174</v>
      </c>
      <c r="I37" s="223" t="s">
        <v>174</v>
      </c>
      <c r="J37" s="223" t="s">
        <v>174</v>
      </c>
      <c r="K37" s="223" t="s">
        <v>174</v>
      </c>
      <c r="L37" s="223" t="s">
        <v>174</v>
      </c>
    </row>
    <row r="38" spans="1:13" x14ac:dyDescent="0.2">
      <c r="A38" s="289"/>
      <c r="B38" s="307"/>
      <c r="C38" s="269"/>
      <c r="D38" s="79" t="s">
        <v>186</v>
      </c>
      <c r="E38" s="223" t="s">
        <v>174</v>
      </c>
      <c r="F38" s="223" t="s">
        <v>174</v>
      </c>
      <c r="G38" s="223" t="s">
        <v>174</v>
      </c>
      <c r="H38" s="223" t="s">
        <v>174</v>
      </c>
      <c r="I38" s="223" t="s">
        <v>174</v>
      </c>
      <c r="J38" s="223" t="s">
        <v>174</v>
      </c>
      <c r="K38" s="223" t="s">
        <v>174</v>
      </c>
      <c r="L38" s="223" t="s">
        <v>174</v>
      </c>
    </row>
    <row r="39" spans="1:13" x14ac:dyDescent="0.2">
      <c r="A39" s="289"/>
      <c r="B39" s="307"/>
      <c r="C39" s="270"/>
      <c r="D39" s="77" t="s">
        <v>179</v>
      </c>
      <c r="E39" s="78">
        <f t="shared" ref="E39:L39" si="2">SUM(E37:E38)</f>
        <v>0</v>
      </c>
      <c r="F39" s="78">
        <f t="shared" si="2"/>
        <v>0</v>
      </c>
      <c r="G39" s="78">
        <f t="shared" si="2"/>
        <v>0</v>
      </c>
      <c r="H39" s="78">
        <f t="shared" si="2"/>
        <v>0</v>
      </c>
      <c r="I39" s="78">
        <f t="shared" si="2"/>
        <v>0</v>
      </c>
      <c r="J39" s="78">
        <f t="shared" si="2"/>
        <v>0</v>
      </c>
      <c r="K39" s="78">
        <f t="shared" si="2"/>
        <v>0</v>
      </c>
      <c r="L39" s="78">
        <f t="shared" si="2"/>
        <v>0</v>
      </c>
    </row>
    <row r="40" spans="1:13" x14ac:dyDescent="0.2">
      <c r="A40" s="289"/>
      <c r="B40" s="307"/>
      <c r="C40" s="268" t="s">
        <v>187</v>
      </c>
      <c r="D40" s="79" t="s">
        <v>185</v>
      </c>
      <c r="E40" s="223" t="s">
        <v>174</v>
      </c>
      <c r="F40" s="223" t="s">
        <v>174</v>
      </c>
      <c r="G40" s="223" t="s">
        <v>174</v>
      </c>
      <c r="H40" s="223" t="s">
        <v>174</v>
      </c>
      <c r="I40" s="223" t="s">
        <v>174</v>
      </c>
      <c r="J40" s="223" t="s">
        <v>174</v>
      </c>
      <c r="K40" s="223" t="s">
        <v>174</v>
      </c>
      <c r="L40" s="223" t="s">
        <v>174</v>
      </c>
    </row>
    <row r="41" spans="1:13" x14ac:dyDescent="0.2">
      <c r="A41" s="289"/>
      <c r="B41" s="307"/>
      <c r="C41" s="269"/>
      <c r="D41" s="79" t="s">
        <v>186</v>
      </c>
      <c r="E41" s="223" t="s">
        <v>174</v>
      </c>
      <c r="F41" s="223" t="s">
        <v>174</v>
      </c>
      <c r="G41" s="223" t="s">
        <v>174</v>
      </c>
      <c r="H41" s="223" t="s">
        <v>174</v>
      </c>
      <c r="I41" s="223" t="s">
        <v>174</v>
      </c>
      <c r="J41" s="223" t="s">
        <v>174</v>
      </c>
      <c r="K41" s="223" t="s">
        <v>174</v>
      </c>
      <c r="L41" s="223" t="s">
        <v>174</v>
      </c>
    </row>
    <row r="42" spans="1:13" x14ac:dyDescent="0.2">
      <c r="A42" s="280"/>
      <c r="B42" s="308"/>
      <c r="C42" s="270"/>
      <c r="D42" s="77" t="s">
        <v>179</v>
      </c>
      <c r="E42" s="78">
        <f t="shared" ref="E42:L42" si="3">SUM(E40:E41)</f>
        <v>0</v>
      </c>
      <c r="F42" s="78">
        <f t="shared" si="3"/>
        <v>0</v>
      </c>
      <c r="G42" s="78">
        <f t="shared" si="3"/>
        <v>0</v>
      </c>
      <c r="H42" s="78">
        <f t="shared" si="3"/>
        <v>0</v>
      </c>
      <c r="I42" s="78">
        <f t="shared" si="3"/>
        <v>0</v>
      </c>
      <c r="J42" s="78">
        <f t="shared" si="3"/>
        <v>0</v>
      </c>
      <c r="K42" s="78">
        <f t="shared" si="3"/>
        <v>0</v>
      </c>
      <c r="L42" s="78">
        <f t="shared" si="3"/>
        <v>0</v>
      </c>
    </row>
    <row r="43" spans="1:13" s="51" customFormat="1" ht="12" customHeight="1" x14ac:dyDescent="0.2">
      <c r="A43" s="279">
        <v>5</v>
      </c>
      <c r="B43" s="279" t="s">
        <v>389</v>
      </c>
      <c r="C43" s="304" t="s">
        <v>188</v>
      </c>
      <c r="D43" s="80" t="s">
        <v>185</v>
      </c>
      <c r="E43" s="223" t="s">
        <v>174</v>
      </c>
      <c r="F43" s="223" t="s">
        <v>174</v>
      </c>
      <c r="G43" s="223" t="s">
        <v>174</v>
      </c>
      <c r="H43" s="223" t="s">
        <v>174</v>
      </c>
      <c r="I43" s="223" t="s">
        <v>174</v>
      </c>
      <c r="J43" s="223" t="s">
        <v>174</v>
      </c>
      <c r="K43" s="223" t="s">
        <v>174</v>
      </c>
      <c r="L43" s="223" t="s">
        <v>174</v>
      </c>
    </row>
    <row r="44" spans="1:13" s="51" customFormat="1" x14ac:dyDescent="0.2">
      <c r="A44" s="289"/>
      <c r="B44" s="289"/>
      <c r="C44" s="305"/>
      <c r="D44" s="80" t="s">
        <v>189</v>
      </c>
      <c r="E44" s="223" t="s">
        <v>174</v>
      </c>
      <c r="F44" s="223" t="s">
        <v>174</v>
      </c>
      <c r="G44" s="223" t="s">
        <v>174</v>
      </c>
      <c r="H44" s="223" t="s">
        <v>174</v>
      </c>
      <c r="I44" s="223" t="s">
        <v>174</v>
      </c>
      <c r="J44" s="223" t="s">
        <v>174</v>
      </c>
      <c r="K44" s="223" t="s">
        <v>174</v>
      </c>
      <c r="L44" s="223" t="s">
        <v>174</v>
      </c>
    </row>
    <row r="45" spans="1:13" x14ac:dyDescent="0.2">
      <c r="A45" s="289"/>
      <c r="B45" s="289"/>
      <c r="C45" s="305"/>
      <c r="D45" s="77" t="s">
        <v>179</v>
      </c>
      <c r="E45" s="78">
        <f t="shared" ref="E45:L45" si="4">SUM(E43:E44)</f>
        <v>0</v>
      </c>
      <c r="F45" s="78">
        <f t="shared" si="4"/>
        <v>0</v>
      </c>
      <c r="G45" s="78">
        <f t="shared" si="4"/>
        <v>0</v>
      </c>
      <c r="H45" s="78">
        <f t="shared" si="4"/>
        <v>0</v>
      </c>
      <c r="I45" s="78">
        <f t="shared" si="4"/>
        <v>0</v>
      </c>
      <c r="J45" s="78">
        <f t="shared" si="4"/>
        <v>0</v>
      </c>
      <c r="K45" s="78">
        <f t="shared" si="4"/>
        <v>0</v>
      </c>
      <c r="L45" s="78">
        <f t="shared" si="4"/>
        <v>0</v>
      </c>
    </row>
    <row r="46" spans="1:13" x14ac:dyDescent="0.2">
      <c r="A46" s="289"/>
      <c r="B46" s="289"/>
      <c r="C46" s="304" t="s">
        <v>190</v>
      </c>
      <c r="D46" s="79" t="s">
        <v>185</v>
      </c>
      <c r="E46" s="223" t="s">
        <v>174</v>
      </c>
      <c r="F46" s="223" t="s">
        <v>174</v>
      </c>
      <c r="G46" s="223" t="s">
        <v>174</v>
      </c>
      <c r="H46" s="223" t="s">
        <v>174</v>
      </c>
      <c r="I46" s="223" t="s">
        <v>174</v>
      </c>
      <c r="J46" s="223" t="s">
        <v>174</v>
      </c>
      <c r="K46" s="223" t="s">
        <v>174</v>
      </c>
      <c r="L46" s="223" t="s">
        <v>174</v>
      </c>
    </row>
    <row r="47" spans="1:13" x14ac:dyDescent="0.2">
      <c r="A47" s="289"/>
      <c r="B47" s="289"/>
      <c r="C47" s="305"/>
      <c r="D47" s="79" t="s">
        <v>186</v>
      </c>
      <c r="E47" s="223" t="s">
        <v>174</v>
      </c>
      <c r="F47" s="223" t="s">
        <v>174</v>
      </c>
      <c r="G47" s="223" t="s">
        <v>174</v>
      </c>
      <c r="H47" s="223" t="s">
        <v>174</v>
      </c>
      <c r="I47" s="223" t="s">
        <v>174</v>
      </c>
      <c r="J47" s="223" t="s">
        <v>174</v>
      </c>
      <c r="K47" s="223" t="s">
        <v>174</v>
      </c>
      <c r="L47" s="223" t="s">
        <v>174</v>
      </c>
    </row>
    <row r="48" spans="1:13" x14ac:dyDescent="0.2">
      <c r="A48" s="280"/>
      <c r="B48" s="280"/>
      <c r="C48" s="305"/>
      <c r="D48" s="77" t="s">
        <v>179</v>
      </c>
      <c r="E48" s="78">
        <f t="shared" ref="E48:L48" si="5">SUM(E46:E47)</f>
        <v>0</v>
      </c>
      <c r="F48" s="78">
        <f t="shared" si="5"/>
        <v>0</v>
      </c>
      <c r="G48" s="78">
        <f t="shared" si="5"/>
        <v>0</v>
      </c>
      <c r="H48" s="78">
        <f t="shared" si="5"/>
        <v>0</v>
      </c>
      <c r="I48" s="78">
        <f t="shared" si="5"/>
        <v>0</v>
      </c>
      <c r="J48" s="78">
        <f t="shared" si="5"/>
        <v>0</v>
      </c>
      <c r="K48" s="78">
        <f t="shared" si="5"/>
        <v>0</v>
      </c>
      <c r="L48" s="78">
        <f t="shared" si="5"/>
        <v>0</v>
      </c>
    </row>
    <row r="49" spans="3:12" s="51" customFormat="1" x14ac:dyDescent="0.2">
      <c r="C49" s="57"/>
      <c r="D49" s="39"/>
      <c r="E49" s="39"/>
      <c r="F49" s="39"/>
      <c r="G49" s="39"/>
      <c r="H49" s="39"/>
      <c r="I49" s="39"/>
      <c r="J49" s="39"/>
      <c r="K49" s="39"/>
      <c r="L49" s="39"/>
    </row>
    <row r="50" spans="3:12" s="51" customFormat="1" x14ac:dyDescent="0.2">
      <c r="C50" s="57"/>
      <c r="D50" s="39"/>
      <c r="E50" s="39"/>
      <c r="F50" s="39"/>
      <c r="G50" s="39"/>
      <c r="H50" s="39"/>
      <c r="I50" s="39"/>
      <c r="J50" s="39"/>
      <c r="K50" s="39"/>
      <c r="L50" s="39"/>
    </row>
    <row r="51" spans="3:12" s="51" customFormat="1" x14ac:dyDescent="0.2">
      <c r="C51" s="57"/>
      <c r="D51" s="39"/>
      <c r="E51" s="39"/>
      <c r="F51" s="39"/>
      <c r="G51" s="39"/>
      <c r="H51" s="39"/>
      <c r="I51" s="39"/>
      <c r="J51" s="39"/>
      <c r="K51" s="39"/>
      <c r="L51" s="39"/>
    </row>
    <row r="52" spans="3:12" s="51" customFormat="1" x14ac:dyDescent="0.2">
      <c r="C52" s="57"/>
      <c r="D52" s="39"/>
      <c r="E52" s="39"/>
      <c r="F52" s="39"/>
      <c r="G52" s="39"/>
      <c r="H52" s="39"/>
      <c r="I52" s="39"/>
      <c r="J52" s="39"/>
      <c r="K52" s="39"/>
      <c r="L52" s="39"/>
    </row>
    <row r="53" spans="3:12" s="51" customFormat="1" x14ac:dyDescent="0.2">
      <c r="C53" s="57"/>
      <c r="D53" s="39"/>
      <c r="E53" s="39"/>
      <c r="F53" s="39"/>
      <c r="G53" s="39"/>
      <c r="H53" s="39"/>
      <c r="I53" s="39"/>
      <c r="J53" s="39"/>
      <c r="K53" s="39"/>
      <c r="L53" s="39"/>
    </row>
    <row r="54" spans="3:12" s="51" customFormat="1" x14ac:dyDescent="0.2">
      <c r="C54" s="57"/>
      <c r="D54" s="39"/>
      <c r="E54" s="39"/>
      <c r="F54" s="39"/>
      <c r="G54" s="39"/>
      <c r="H54" s="39"/>
      <c r="I54" s="39"/>
      <c r="J54" s="39"/>
      <c r="K54" s="39"/>
      <c r="L54" s="39"/>
    </row>
    <row r="55" spans="3:12" s="51" customFormat="1" x14ac:dyDescent="0.2">
      <c r="C55" s="57"/>
      <c r="D55" s="39"/>
      <c r="E55" s="39"/>
      <c r="F55" s="39"/>
      <c r="G55" s="39"/>
      <c r="H55" s="39"/>
      <c r="I55" s="39"/>
      <c r="J55" s="39"/>
      <c r="K55" s="39"/>
      <c r="L55" s="39"/>
    </row>
    <row r="56" spans="3:12" s="51" customFormat="1" x14ac:dyDescent="0.2">
      <c r="C56" s="57"/>
      <c r="D56" s="39"/>
      <c r="E56" s="39"/>
      <c r="F56" s="39"/>
      <c r="G56" s="39"/>
      <c r="H56" s="39"/>
      <c r="I56" s="39"/>
      <c r="J56" s="39"/>
      <c r="K56" s="39"/>
      <c r="L56" s="39"/>
    </row>
    <row r="57" spans="3:12" s="51" customFormat="1" x14ac:dyDescent="0.2">
      <c r="C57" s="57"/>
      <c r="D57" s="39"/>
      <c r="E57" s="39"/>
      <c r="F57" s="39"/>
      <c r="G57" s="39"/>
      <c r="H57" s="39"/>
      <c r="I57" s="39"/>
      <c r="J57" s="39"/>
      <c r="K57" s="39"/>
      <c r="L57" s="39"/>
    </row>
    <row r="58" spans="3:12" s="51" customFormat="1" x14ac:dyDescent="0.2">
      <c r="C58" s="57"/>
      <c r="D58" s="39"/>
      <c r="E58" s="39"/>
      <c r="F58" s="39"/>
      <c r="G58" s="39"/>
      <c r="H58" s="39"/>
      <c r="I58" s="39"/>
      <c r="J58" s="39"/>
      <c r="K58" s="39"/>
      <c r="L58" s="39"/>
    </row>
    <row r="59" spans="3:12" s="51" customFormat="1" x14ac:dyDescent="0.2">
      <c r="C59" s="57"/>
      <c r="D59" s="39"/>
      <c r="E59" s="39"/>
      <c r="F59" s="39"/>
      <c r="G59" s="39"/>
      <c r="H59" s="39"/>
      <c r="I59" s="39"/>
      <c r="J59" s="39"/>
      <c r="K59" s="39"/>
      <c r="L59" s="39"/>
    </row>
    <row r="60" spans="3:12" s="51" customFormat="1" x14ac:dyDescent="0.2">
      <c r="C60" s="57"/>
      <c r="D60" s="39"/>
      <c r="E60" s="39"/>
      <c r="F60" s="39"/>
      <c r="G60" s="39"/>
      <c r="H60" s="39"/>
      <c r="I60" s="39"/>
      <c r="J60" s="39"/>
      <c r="K60" s="39"/>
      <c r="L60" s="39"/>
    </row>
    <row r="61" spans="3:12" s="51" customFormat="1" x14ac:dyDescent="0.2">
      <c r="C61" s="57"/>
      <c r="D61" s="39"/>
      <c r="E61" s="39"/>
      <c r="F61" s="39"/>
      <c r="G61" s="39"/>
      <c r="H61" s="39"/>
      <c r="I61" s="39"/>
      <c r="J61" s="39"/>
      <c r="K61" s="39"/>
      <c r="L61" s="39"/>
    </row>
    <row r="62" spans="3:12" s="51" customFormat="1" x14ac:dyDescent="0.2">
      <c r="C62" s="57"/>
      <c r="D62" s="39"/>
      <c r="E62" s="39"/>
      <c r="F62" s="39"/>
      <c r="G62" s="39"/>
      <c r="H62" s="39"/>
      <c r="I62" s="39"/>
      <c r="J62" s="39"/>
      <c r="K62" s="39"/>
      <c r="L62" s="39"/>
    </row>
    <row r="63" spans="3:12" s="51" customFormat="1" x14ac:dyDescent="0.2">
      <c r="C63" s="57"/>
      <c r="D63" s="39"/>
      <c r="E63" s="39"/>
      <c r="F63" s="39"/>
      <c r="G63" s="39"/>
      <c r="H63" s="39"/>
      <c r="I63" s="39"/>
      <c r="J63" s="39"/>
      <c r="K63" s="39"/>
      <c r="L63" s="39"/>
    </row>
    <row r="64" spans="3:12" s="51" customFormat="1" x14ac:dyDescent="0.2">
      <c r="C64" s="57"/>
      <c r="D64" s="39"/>
      <c r="E64" s="39"/>
      <c r="F64" s="39"/>
      <c r="G64" s="39"/>
      <c r="H64" s="39"/>
      <c r="I64" s="39"/>
      <c r="J64" s="39"/>
      <c r="K64" s="39"/>
      <c r="L64" s="39"/>
    </row>
    <row r="65" spans="3:12" s="51" customFormat="1" x14ac:dyDescent="0.2">
      <c r="C65" s="57"/>
      <c r="D65" s="39"/>
      <c r="E65" s="39"/>
      <c r="F65" s="39"/>
      <c r="G65" s="39"/>
      <c r="H65" s="39"/>
      <c r="I65" s="39"/>
      <c r="J65" s="39"/>
      <c r="K65" s="39"/>
      <c r="L65" s="39"/>
    </row>
    <row r="66" spans="3:12" s="51" customFormat="1" x14ac:dyDescent="0.2">
      <c r="C66" s="57"/>
      <c r="D66" s="39"/>
      <c r="E66" s="39"/>
      <c r="F66" s="39"/>
      <c r="G66" s="39"/>
      <c r="H66" s="39"/>
      <c r="I66" s="39"/>
      <c r="J66" s="39"/>
      <c r="K66" s="39"/>
      <c r="L66" s="39"/>
    </row>
    <row r="67" spans="3:12" s="51" customFormat="1" x14ac:dyDescent="0.2">
      <c r="C67" s="57"/>
      <c r="D67" s="39"/>
      <c r="E67" s="39"/>
      <c r="F67" s="39"/>
      <c r="G67" s="39"/>
      <c r="H67" s="39"/>
      <c r="I67" s="39"/>
      <c r="J67" s="39"/>
      <c r="K67" s="39"/>
      <c r="L67" s="39"/>
    </row>
    <row r="68" spans="3:12" s="51" customFormat="1" x14ac:dyDescent="0.2">
      <c r="C68" s="57"/>
      <c r="D68" s="39"/>
      <c r="E68" s="39"/>
      <c r="F68" s="39"/>
      <c r="G68" s="39"/>
      <c r="H68" s="39"/>
      <c r="I68" s="39"/>
      <c r="J68" s="39"/>
      <c r="K68" s="39"/>
      <c r="L68" s="39"/>
    </row>
    <row r="69" spans="3:12" s="51" customFormat="1" x14ac:dyDescent="0.2">
      <c r="C69" s="57"/>
      <c r="D69" s="39"/>
      <c r="E69" s="39"/>
      <c r="F69" s="39"/>
      <c r="G69" s="39"/>
      <c r="H69" s="39"/>
      <c r="I69" s="39"/>
      <c r="J69" s="39"/>
      <c r="K69" s="39"/>
      <c r="L69" s="39"/>
    </row>
    <row r="70" spans="3:12" s="51" customFormat="1" x14ac:dyDescent="0.2">
      <c r="C70" s="57"/>
      <c r="D70" s="39"/>
      <c r="E70" s="39"/>
      <c r="F70" s="39"/>
      <c r="G70" s="39"/>
      <c r="H70" s="39"/>
      <c r="I70" s="39"/>
      <c r="J70" s="39"/>
      <c r="K70" s="39"/>
      <c r="L70" s="39"/>
    </row>
    <row r="71" spans="3:12" s="51" customFormat="1" x14ac:dyDescent="0.2">
      <c r="C71" s="57"/>
      <c r="D71" s="39"/>
      <c r="E71" s="39"/>
      <c r="F71" s="39"/>
      <c r="G71" s="39"/>
      <c r="H71" s="39"/>
      <c r="I71" s="39"/>
      <c r="J71" s="39"/>
      <c r="K71" s="39"/>
      <c r="L71" s="39"/>
    </row>
    <row r="72" spans="3:12" s="51" customFormat="1" x14ac:dyDescent="0.2">
      <c r="C72" s="57"/>
      <c r="D72" s="39"/>
      <c r="E72" s="39"/>
      <c r="F72" s="39"/>
      <c r="G72" s="39"/>
      <c r="H72" s="39"/>
      <c r="I72" s="39"/>
      <c r="J72" s="39"/>
      <c r="K72" s="39"/>
      <c r="L72" s="39"/>
    </row>
    <row r="73" spans="3:12" s="51" customFormat="1" x14ac:dyDescent="0.2">
      <c r="C73" s="57"/>
      <c r="D73" s="39"/>
      <c r="E73" s="39"/>
      <c r="F73" s="39"/>
      <c r="G73" s="39"/>
      <c r="H73" s="39"/>
      <c r="I73" s="39"/>
      <c r="J73" s="39"/>
      <c r="K73" s="39"/>
      <c r="L73" s="39"/>
    </row>
    <row r="74" spans="3:12" s="51" customFormat="1" x14ac:dyDescent="0.2">
      <c r="C74" s="57"/>
      <c r="D74" s="39"/>
      <c r="E74" s="39"/>
      <c r="F74" s="39"/>
      <c r="G74" s="39"/>
      <c r="H74" s="39"/>
      <c r="I74" s="39"/>
      <c r="J74" s="39"/>
      <c r="K74" s="39"/>
      <c r="L74" s="39"/>
    </row>
    <row r="75" spans="3:12" s="51" customFormat="1" x14ac:dyDescent="0.2">
      <c r="C75" s="57"/>
      <c r="D75" s="39"/>
      <c r="E75" s="39"/>
      <c r="F75" s="39"/>
      <c r="G75" s="39"/>
      <c r="H75" s="39"/>
      <c r="I75" s="39"/>
      <c r="J75" s="39"/>
      <c r="K75" s="39"/>
      <c r="L75" s="39"/>
    </row>
    <row r="76" spans="3:12" s="51" customFormat="1" x14ac:dyDescent="0.2">
      <c r="C76" s="57"/>
      <c r="D76" s="39"/>
      <c r="E76" s="39"/>
      <c r="F76" s="39"/>
      <c r="G76" s="39"/>
      <c r="H76" s="39"/>
      <c r="I76" s="39"/>
      <c r="J76" s="39"/>
      <c r="K76" s="39"/>
      <c r="L76" s="39"/>
    </row>
    <row r="77" spans="3:12" s="51" customFormat="1" x14ac:dyDescent="0.2">
      <c r="C77" s="57"/>
      <c r="D77" s="39"/>
      <c r="E77" s="39"/>
      <c r="F77" s="39"/>
      <c r="G77" s="39"/>
      <c r="H77" s="39"/>
      <c r="I77" s="39"/>
      <c r="J77" s="39"/>
      <c r="K77" s="39"/>
      <c r="L77" s="39"/>
    </row>
    <row r="78" spans="3:12" s="51" customFormat="1" x14ac:dyDescent="0.2">
      <c r="C78" s="57"/>
      <c r="D78" s="39"/>
      <c r="E78" s="39"/>
      <c r="F78" s="39"/>
      <c r="G78" s="39"/>
      <c r="H78" s="39"/>
      <c r="I78" s="39"/>
      <c r="J78" s="39"/>
      <c r="K78" s="39"/>
      <c r="L78" s="39"/>
    </row>
    <row r="79" spans="3:12" s="51" customFormat="1" x14ac:dyDescent="0.2">
      <c r="C79" s="57"/>
      <c r="D79" s="39"/>
      <c r="E79" s="39"/>
      <c r="F79" s="39"/>
      <c r="G79" s="39"/>
      <c r="H79" s="39"/>
      <c r="I79" s="39"/>
      <c r="J79" s="39"/>
      <c r="K79" s="39"/>
      <c r="L79" s="39"/>
    </row>
    <row r="80" spans="3:12" s="51" customFormat="1" x14ac:dyDescent="0.2">
      <c r="C80" s="57"/>
      <c r="D80" s="39"/>
      <c r="E80" s="39"/>
      <c r="F80" s="39"/>
      <c r="G80" s="39"/>
      <c r="H80" s="39"/>
      <c r="I80" s="39"/>
      <c r="J80" s="39"/>
      <c r="K80" s="39"/>
      <c r="L80" s="39"/>
    </row>
    <row r="81" spans="3:12" s="51" customFormat="1" x14ac:dyDescent="0.2">
      <c r="C81" s="57"/>
      <c r="D81" s="39"/>
      <c r="E81" s="39"/>
      <c r="F81" s="39"/>
      <c r="G81" s="39"/>
      <c r="H81" s="39"/>
      <c r="I81" s="39"/>
      <c r="J81" s="39"/>
      <c r="K81" s="39"/>
      <c r="L81" s="39"/>
    </row>
    <row r="82" spans="3:12" s="51" customFormat="1" x14ac:dyDescent="0.2">
      <c r="C82" s="57"/>
      <c r="D82" s="39"/>
      <c r="E82" s="39"/>
      <c r="F82" s="39"/>
      <c r="G82" s="39"/>
      <c r="H82" s="39"/>
      <c r="I82" s="39"/>
      <c r="J82" s="39"/>
      <c r="K82" s="39"/>
      <c r="L82" s="39"/>
    </row>
    <row r="83" spans="3:12" s="51" customFormat="1" x14ac:dyDescent="0.2">
      <c r="C83" s="57"/>
      <c r="D83" s="39"/>
      <c r="E83" s="39"/>
      <c r="F83" s="39"/>
      <c r="G83" s="39"/>
      <c r="H83" s="39"/>
      <c r="I83" s="39"/>
      <c r="J83" s="39"/>
      <c r="K83" s="39"/>
      <c r="L83" s="39"/>
    </row>
    <row r="84" spans="3:12" s="51" customFormat="1" x14ac:dyDescent="0.2">
      <c r="C84" s="57"/>
      <c r="D84" s="39"/>
      <c r="E84" s="39"/>
      <c r="F84" s="39"/>
      <c r="G84" s="39"/>
      <c r="H84" s="39"/>
      <c r="I84" s="39"/>
      <c r="J84" s="39"/>
      <c r="K84" s="39"/>
      <c r="L84" s="39"/>
    </row>
    <row r="85" spans="3:12" s="51" customFormat="1" x14ac:dyDescent="0.2">
      <c r="C85" s="57"/>
      <c r="D85" s="39"/>
      <c r="E85" s="39"/>
      <c r="F85" s="39"/>
      <c r="G85" s="39"/>
      <c r="H85" s="39"/>
      <c r="I85" s="39"/>
      <c r="J85" s="39"/>
      <c r="K85" s="39"/>
      <c r="L85" s="39"/>
    </row>
    <row r="86" spans="3:12" s="51" customFormat="1" x14ac:dyDescent="0.2">
      <c r="C86" s="57"/>
      <c r="D86" s="39"/>
      <c r="E86" s="39"/>
      <c r="F86" s="39"/>
      <c r="G86" s="39"/>
      <c r="H86" s="39"/>
      <c r="I86" s="39"/>
      <c r="J86" s="39"/>
      <c r="K86" s="39"/>
      <c r="L86" s="39"/>
    </row>
    <row r="87" spans="3:12" s="51" customFormat="1" x14ac:dyDescent="0.2">
      <c r="C87" s="57"/>
      <c r="D87" s="39"/>
      <c r="E87" s="39"/>
      <c r="F87" s="39"/>
      <c r="G87" s="39"/>
      <c r="H87" s="39"/>
      <c r="I87" s="39"/>
      <c r="J87" s="39"/>
      <c r="K87" s="39"/>
      <c r="L87" s="39"/>
    </row>
    <row r="88" spans="3:12" s="51" customFormat="1" x14ac:dyDescent="0.2">
      <c r="C88" s="57"/>
      <c r="D88" s="39"/>
      <c r="E88" s="39"/>
      <c r="F88" s="39"/>
      <c r="G88" s="39"/>
      <c r="H88" s="39"/>
      <c r="I88" s="39"/>
      <c r="J88" s="39"/>
      <c r="K88" s="39"/>
      <c r="L88" s="39"/>
    </row>
    <row r="89" spans="3:12" s="51" customFormat="1" x14ac:dyDescent="0.2">
      <c r="C89" s="57"/>
      <c r="D89" s="39"/>
      <c r="E89" s="39"/>
      <c r="F89" s="39"/>
      <c r="G89" s="39"/>
      <c r="H89" s="39"/>
      <c r="I89" s="39"/>
      <c r="J89" s="39"/>
      <c r="K89" s="39"/>
      <c r="L89" s="39"/>
    </row>
    <row r="90" spans="3:12" s="51" customFormat="1" x14ac:dyDescent="0.2">
      <c r="C90" s="57"/>
      <c r="D90" s="39"/>
      <c r="E90" s="39"/>
      <c r="F90" s="39"/>
      <c r="G90" s="39"/>
      <c r="H90" s="39"/>
      <c r="I90" s="39"/>
      <c r="J90" s="39"/>
      <c r="K90" s="39"/>
      <c r="L90" s="39"/>
    </row>
    <row r="91" spans="3:12" s="51" customFormat="1" x14ac:dyDescent="0.2">
      <c r="C91" s="57"/>
      <c r="D91" s="39"/>
      <c r="E91" s="39"/>
      <c r="F91" s="39"/>
      <c r="G91" s="39"/>
      <c r="H91" s="39"/>
      <c r="I91" s="39"/>
      <c r="J91" s="39"/>
      <c r="K91" s="39"/>
      <c r="L91" s="39"/>
    </row>
    <row r="92" spans="3:12" s="51" customFormat="1" x14ac:dyDescent="0.2">
      <c r="C92" s="57"/>
      <c r="D92" s="39"/>
      <c r="E92" s="39"/>
      <c r="F92" s="39"/>
      <c r="G92" s="39"/>
      <c r="H92" s="39"/>
      <c r="I92" s="39"/>
      <c r="J92" s="39"/>
      <c r="K92" s="39"/>
      <c r="L92" s="39"/>
    </row>
    <row r="93" spans="3:12" s="51" customFormat="1" x14ac:dyDescent="0.2">
      <c r="C93" s="57"/>
      <c r="D93" s="39"/>
      <c r="E93" s="39"/>
      <c r="F93" s="39"/>
      <c r="G93" s="39"/>
      <c r="H93" s="39"/>
      <c r="I93" s="39"/>
      <c r="J93" s="39"/>
      <c r="K93" s="39"/>
      <c r="L93" s="39"/>
    </row>
    <row r="94" spans="3:12" s="51" customFormat="1" x14ac:dyDescent="0.2">
      <c r="C94" s="57"/>
      <c r="D94" s="39"/>
      <c r="E94" s="39"/>
      <c r="F94" s="39"/>
      <c r="G94" s="39"/>
      <c r="H94" s="39"/>
      <c r="I94" s="39"/>
      <c r="J94" s="39"/>
      <c r="K94" s="39"/>
      <c r="L94" s="39"/>
    </row>
    <row r="95" spans="3:12" s="51" customFormat="1" x14ac:dyDescent="0.2">
      <c r="C95" s="57"/>
      <c r="D95" s="39"/>
      <c r="E95" s="39"/>
      <c r="F95" s="39"/>
      <c r="G95" s="39"/>
      <c r="H95" s="39"/>
      <c r="I95" s="39"/>
      <c r="J95" s="39"/>
      <c r="K95" s="39"/>
      <c r="L95" s="39"/>
    </row>
    <row r="96" spans="3:12" s="51" customFormat="1" x14ac:dyDescent="0.2">
      <c r="C96" s="57"/>
      <c r="D96" s="39"/>
      <c r="E96" s="39"/>
      <c r="F96" s="39"/>
      <c r="G96" s="39"/>
      <c r="H96" s="39"/>
      <c r="I96" s="39"/>
      <c r="J96" s="39"/>
      <c r="K96" s="39"/>
      <c r="L96" s="39"/>
    </row>
    <row r="97" spans="3:12" s="51" customFormat="1" x14ac:dyDescent="0.2">
      <c r="C97" s="57"/>
      <c r="D97" s="39"/>
      <c r="E97" s="39"/>
      <c r="F97" s="39"/>
      <c r="G97" s="39"/>
      <c r="H97" s="39"/>
      <c r="I97" s="39"/>
      <c r="J97" s="39"/>
      <c r="K97" s="39"/>
      <c r="L97" s="39"/>
    </row>
    <row r="98" spans="3:12" s="51" customFormat="1" x14ac:dyDescent="0.2">
      <c r="C98" s="57"/>
      <c r="D98" s="39"/>
      <c r="E98" s="39"/>
      <c r="F98" s="39"/>
      <c r="G98" s="39"/>
      <c r="H98" s="39"/>
      <c r="I98" s="39"/>
      <c r="J98" s="39"/>
      <c r="K98" s="39"/>
      <c r="L98" s="39"/>
    </row>
    <row r="99" spans="3:12" s="51" customFormat="1" x14ac:dyDescent="0.2">
      <c r="C99" s="57"/>
      <c r="D99" s="39"/>
      <c r="E99" s="39"/>
      <c r="F99" s="39"/>
      <c r="G99" s="39"/>
      <c r="H99" s="39"/>
      <c r="I99" s="39"/>
      <c r="J99" s="39"/>
      <c r="K99" s="39"/>
      <c r="L99" s="39"/>
    </row>
    <row r="100" spans="3:12" s="51" customFormat="1" x14ac:dyDescent="0.2">
      <c r="C100" s="57"/>
      <c r="D100" s="39"/>
      <c r="E100" s="39"/>
      <c r="F100" s="39"/>
      <c r="G100" s="39"/>
      <c r="H100" s="39"/>
      <c r="I100" s="39"/>
      <c r="J100" s="39"/>
      <c r="K100" s="39"/>
      <c r="L100" s="39"/>
    </row>
    <row r="101" spans="3:12" s="51" customFormat="1" x14ac:dyDescent="0.2">
      <c r="C101" s="57"/>
      <c r="D101" s="39"/>
      <c r="E101" s="39"/>
      <c r="F101" s="39"/>
      <c r="G101" s="39"/>
      <c r="H101" s="39"/>
      <c r="I101" s="39"/>
      <c r="J101" s="39"/>
      <c r="K101" s="39"/>
      <c r="L101" s="39"/>
    </row>
    <row r="102" spans="3:12" s="51" customFormat="1" x14ac:dyDescent="0.2">
      <c r="C102" s="57"/>
      <c r="D102" s="39"/>
      <c r="E102" s="39"/>
      <c r="F102" s="39"/>
      <c r="G102" s="39"/>
      <c r="H102" s="39"/>
      <c r="I102" s="39"/>
      <c r="J102" s="39"/>
      <c r="K102" s="39"/>
      <c r="L102" s="39"/>
    </row>
    <row r="103" spans="3:12" s="51" customFormat="1" x14ac:dyDescent="0.2">
      <c r="C103" s="57"/>
      <c r="D103" s="39"/>
      <c r="E103" s="39"/>
      <c r="F103" s="39"/>
      <c r="G103" s="39"/>
      <c r="H103" s="39"/>
      <c r="I103" s="39"/>
      <c r="J103" s="39"/>
      <c r="K103" s="39"/>
      <c r="L103" s="39"/>
    </row>
    <row r="104" spans="3:12" s="51" customFormat="1" x14ac:dyDescent="0.2">
      <c r="C104" s="57"/>
      <c r="D104" s="39"/>
      <c r="E104" s="39"/>
      <c r="F104" s="39"/>
      <c r="G104" s="39"/>
      <c r="H104" s="39"/>
      <c r="I104" s="39"/>
      <c r="J104" s="39"/>
      <c r="K104" s="39"/>
      <c r="L104" s="39"/>
    </row>
    <row r="105" spans="3:12" s="51" customFormat="1" x14ac:dyDescent="0.2">
      <c r="C105" s="57"/>
      <c r="D105" s="39"/>
      <c r="E105" s="39"/>
      <c r="F105" s="39"/>
      <c r="G105" s="39"/>
      <c r="H105" s="39"/>
      <c r="I105" s="39"/>
      <c r="J105" s="39"/>
      <c r="K105" s="39"/>
      <c r="L105" s="39"/>
    </row>
    <row r="106" spans="3:12" s="51" customFormat="1" x14ac:dyDescent="0.2">
      <c r="C106" s="57"/>
      <c r="D106" s="39"/>
      <c r="E106" s="39"/>
      <c r="F106" s="39"/>
      <c r="G106" s="39"/>
      <c r="H106" s="39"/>
      <c r="I106" s="39"/>
      <c r="J106" s="39"/>
      <c r="K106" s="39"/>
      <c r="L106" s="39"/>
    </row>
    <row r="107" spans="3:12" s="51" customFormat="1" x14ac:dyDescent="0.2">
      <c r="C107" s="57"/>
      <c r="D107" s="39"/>
      <c r="E107" s="39"/>
      <c r="F107" s="39"/>
      <c r="G107" s="39"/>
      <c r="H107" s="39"/>
      <c r="I107" s="39"/>
      <c r="J107" s="39"/>
      <c r="K107" s="39"/>
      <c r="L107" s="39"/>
    </row>
    <row r="108" spans="3:12" s="51" customFormat="1" x14ac:dyDescent="0.2">
      <c r="C108" s="57"/>
      <c r="D108" s="39"/>
      <c r="E108" s="39"/>
      <c r="F108" s="39"/>
      <c r="G108" s="39"/>
      <c r="H108" s="39"/>
      <c r="I108" s="39"/>
      <c r="J108" s="39"/>
      <c r="K108" s="39"/>
      <c r="L108" s="39"/>
    </row>
    <row r="109" spans="3:12" s="51" customFormat="1" x14ac:dyDescent="0.2">
      <c r="C109" s="57"/>
      <c r="D109" s="39"/>
      <c r="E109" s="39"/>
      <c r="F109" s="39"/>
      <c r="G109" s="39"/>
      <c r="H109" s="39"/>
      <c r="I109" s="39"/>
      <c r="J109" s="39"/>
      <c r="K109" s="39"/>
      <c r="L109" s="39"/>
    </row>
    <row r="110" spans="3:12" s="51" customFormat="1" x14ac:dyDescent="0.2">
      <c r="C110" s="57"/>
      <c r="D110" s="39"/>
      <c r="E110" s="39"/>
      <c r="F110" s="39"/>
      <c r="G110" s="39"/>
      <c r="H110" s="39"/>
      <c r="I110" s="39"/>
      <c r="J110" s="39"/>
      <c r="K110" s="39"/>
      <c r="L110" s="39"/>
    </row>
    <row r="111" spans="3:12" s="51" customFormat="1" x14ac:dyDescent="0.2">
      <c r="C111" s="57"/>
      <c r="D111" s="39"/>
      <c r="E111" s="39"/>
      <c r="F111" s="39"/>
      <c r="G111" s="39"/>
      <c r="H111" s="39"/>
      <c r="I111" s="39"/>
      <c r="J111" s="39"/>
      <c r="K111" s="39"/>
      <c r="L111" s="39"/>
    </row>
    <row r="112" spans="3:12" s="51" customFormat="1" x14ac:dyDescent="0.2">
      <c r="C112" s="57"/>
      <c r="D112" s="39"/>
      <c r="E112" s="39"/>
      <c r="F112" s="39"/>
      <c r="G112" s="39"/>
      <c r="H112" s="39"/>
      <c r="I112" s="39"/>
      <c r="J112" s="39"/>
      <c r="K112" s="39"/>
      <c r="L112" s="39"/>
    </row>
    <row r="113" spans="3:12" s="51" customFormat="1" x14ac:dyDescent="0.2">
      <c r="C113" s="57"/>
      <c r="D113" s="39"/>
      <c r="E113" s="39"/>
      <c r="F113" s="39"/>
      <c r="G113" s="39"/>
      <c r="H113" s="39"/>
      <c r="I113" s="39"/>
      <c r="J113" s="39"/>
      <c r="K113" s="39"/>
      <c r="L113" s="39"/>
    </row>
    <row r="114" spans="3:12" s="51" customFormat="1" x14ac:dyDescent="0.2">
      <c r="C114" s="57"/>
      <c r="D114" s="39"/>
      <c r="E114" s="39"/>
      <c r="F114" s="39"/>
      <c r="G114" s="39"/>
      <c r="H114" s="39"/>
      <c r="I114" s="39"/>
      <c r="J114" s="39"/>
      <c r="K114" s="39"/>
      <c r="L114" s="39"/>
    </row>
    <row r="115" spans="3:12" s="51" customFormat="1" x14ac:dyDescent="0.2">
      <c r="C115" s="57"/>
      <c r="D115" s="39"/>
      <c r="E115" s="39"/>
      <c r="F115" s="39"/>
      <c r="G115" s="39"/>
      <c r="H115" s="39"/>
      <c r="I115" s="39"/>
      <c r="J115" s="39"/>
      <c r="K115" s="39"/>
      <c r="L115" s="39"/>
    </row>
    <row r="116" spans="3:12" s="51" customFormat="1" x14ac:dyDescent="0.2">
      <c r="C116" s="57"/>
      <c r="D116" s="39"/>
      <c r="E116" s="39"/>
      <c r="F116" s="39"/>
      <c r="G116" s="39"/>
      <c r="H116" s="39"/>
      <c r="I116" s="39"/>
      <c r="J116" s="39"/>
      <c r="K116" s="39"/>
      <c r="L116" s="39"/>
    </row>
    <row r="117" spans="3:12" s="51" customFormat="1" x14ac:dyDescent="0.2">
      <c r="C117" s="57"/>
      <c r="D117" s="39"/>
      <c r="E117" s="39"/>
      <c r="F117" s="39"/>
      <c r="G117" s="39"/>
      <c r="H117" s="39"/>
      <c r="I117" s="39"/>
      <c r="J117" s="39"/>
      <c r="K117" s="39"/>
      <c r="L117" s="39"/>
    </row>
    <row r="118" spans="3:12" s="51" customFormat="1" x14ac:dyDescent="0.2">
      <c r="C118" s="57"/>
      <c r="D118" s="39"/>
      <c r="E118" s="39"/>
      <c r="F118" s="39"/>
      <c r="G118" s="39"/>
      <c r="H118" s="39"/>
      <c r="I118" s="39"/>
      <c r="J118" s="39"/>
      <c r="K118" s="39"/>
      <c r="L118" s="39"/>
    </row>
    <row r="119" spans="3:12" s="51" customFormat="1" x14ac:dyDescent="0.2">
      <c r="C119" s="57"/>
      <c r="D119" s="39"/>
      <c r="E119" s="39"/>
      <c r="F119" s="39"/>
      <c r="G119" s="39"/>
      <c r="H119" s="39"/>
      <c r="I119" s="39"/>
      <c r="J119" s="39"/>
      <c r="K119" s="39"/>
      <c r="L119" s="39"/>
    </row>
    <row r="120" spans="3:12" s="51" customFormat="1" x14ac:dyDescent="0.2">
      <c r="C120" s="57"/>
      <c r="D120" s="39"/>
      <c r="E120" s="39"/>
      <c r="F120" s="39"/>
      <c r="G120" s="39"/>
      <c r="H120" s="39"/>
      <c r="I120" s="39"/>
      <c r="J120" s="39"/>
      <c r="K120" s="39"/>
      <c r="L120" s="39"/>
    </row>
    <row r="121" spans="3:12" s="51" customFormat="1" x14ac:dyDescent="0.2">
      <c r="C121" s="57"/>
      <c r="D121" s="39"/>
      <c r="E121" s="39"/>
      <c r="F121" s="39"/>
      <c r="G121" s="39"/>
      <c r="H121" s="39"/>
      <c r="I121" s="39"/>
      <c r="J121" s="39"/>
      <c r="K121" s="39"/>
      <c r="L121" s="39"/>
    </row>
    <row r="122" spans="3:12" s="51" customFormat="1" x14ac:dyDescent="0.2">
      <c r="C122" s="57"/>
      <c r="D122" s="39"/>
      <c r="E122" s="39"/>
      <c r="F122" s="39"/>
      <c r="G122" s="39"/>
      <c r="H122" s="39"/>
      <c r="I122" s="39"/>
      <c r="J122" s="39"/>
      <c r="K122" s="39"/>
      <c r="L122" s="39"/>
    </row>
    <row r="123" spans="3:12" s="51" customFormat="1" x14ac:dyDescent="0.2">
      <c r="C123" s="57"/>
      <c r="D123" s="39"/>
      <c r="E123" s="39"/>
      <c r="F123" s="39"/>
      <c r="G123" s="39"/>
      <c r="H123" s="39"/>
      <c r="I123" s="39"/>
      <c r="J123" s="39"/>
      <c r="K123" s="39"/>
      <c r="L123" s="39"/>
    </row>
    <row r="124" spans="3:12" s="51" customFormat="1" x14ac:dyDescent="0.2">
      <c r="C124" s="57"/>
      <c r="D124" s="39"/>
      <c r="E124" s="39"/>
      <c r="F124" s="39"/>
      <c r="G124" s="39"/>
      <c r="H124" s="39"/>
      <c r="I124" s="39"/>
      <c r="J124" s="39"/>
      <c r="K124" s="39"/>
      <c r="L124" s="39"/>
    </row>
    <row r="125" spans="3:12" s="51" customFormat="1" x14ac:dyDescent="0.2">
      <c r="C125" s="57"/>
      <c r="D125" s="39"/>
      <c r="E125" s="39"/>
      <c r="F125" s="39"/>
      <c r="G125" s="39"/>
      <c r="H125" s="39"/>
      <c r="I125" s="39"/>
      <c r="J125" s="39"/>
      <c r="K125" s="39"/>
      <c r="L125" s="39"/>
    </row>
    <row r="126" spans="3:12" s="51" customFormat="1" x14ac:dyDescent="0.2">
      <c r="C126" s="57"/>
      <c r="D126" s="39"/>
      <c r="E126" s="39"/>
      <c r="F126" s="39"/>
      <c r="G126" s="39"/>
      <c r="H126" s="39"/>
      <c r="I126" s="39"/>
      <c r="J126" s="39"/>
      <c r="K126" s="39"/>
      <c r="L126" s="39"/>
    </row>
    <row r="127" spans="3:12" s="51" customFormat="1" x14ac:dyDescent="0.2">
      <c r="C127" s="57"/>
      <c r="D127" s="39"/>
      <c r="E127" s="39"/>
      <c r="F127" s="39"/>
      <c r="G127" s="39"/>
      <c r="H127" s="39"/>
      <c r="I127" s="39"/>
      <c r="J127" s="39"/>
      <c r="K127" s="39"/>
      <c r="L127" s="39"/>
    </row>
    <row r="128" spans="3:12" s="51" customFormat="1" x14ac:dyDescent="0.2">
      <c r="C128" s="57"/>
      <c r="D128" s="39"/>
      <c r="E128" s="39"/>
      <c r="F128" s="39"/>
      <c r="G128" s="39"/>
      <c r="H128" s="39"/>
      <c r="I128" s="39"/>
      <c r="J128" s="39"/>
      <c r="K128" s="39"/>
      <c r="L128" s="39"/>
    </row>
    <row r="129" spans="3:12" s="51" customFormat="1" x14ac:dyDescent="0.2">
      <c r="C129" s="57"/>
      <c r="D129" s="39"/>
      <c r="E129" s="39"/>
      <c r="F129" s="39"/>
      <c r="G129" s="39"/>
      <c r="H129" s="39"/>
      <c r="I129" s="39"/>
      <c r="J129" s="39"/>
      <c r="K129" s="39"/>
      <c r="L129" s="39"/>
    </row>
    <row r="130" spans="3:12" s="51" customFormat="1" x14ac:dyDescent="0.2">
      <c r="C130" s="57"/>
      <c r="D130" s="39"/>
      <c r="E130" s="39"/>
      <c r="F130" s="39"/>
      <c r="G130" s="39"/>
      <c r="H130" s="39"/>
      <c r="I130" s="39"/>
      <c r="J130" s="39"/>
      <c r="K130" s="39"/>
      <c r="L130" s="39"/>
    </row>
    <row r="131" spans="3:12" s="51" customFormat="1" x14ac:dyDescent="0.2">
      <c r="C131" s="57"/>
      <c r="D131" s="39"/>
      <c r="E131" s="39"/>
      <c r="F131" s="39"/>
      <c r="G131" s="39"/>
      <c r="H131" s="39"/>
      <c r="I131" s="39"/>
      <c r="J131" s="39"/>
      <c r="K131" s="39"/>
      <c r="L131" s="39"/>
    </row>
    <row r="132" spans="3:12" s="51" customFormat="1" x14ac:dyDescent="0.2">
      <c r="C132" s="57"/>
      <c r="D132" s="39"/>
      <c r="E132" s="39"/>
      <c r="F132" s="39"/>
      <c r="G132" s="39"/>
      <c r="H132" s="39"/>
      <c r="I132" s="39"/>
      <c r="J132" s="39"/>
      <c r="K132" s="39"/>
      <c r="L132" s="39"/>
    </row>
    <row r="133" spans="3:12" s="51" customFormat="1" x14ac:dyDescent="0.2">
      <c r="C133" s="57"/>
      <c r="D133" s="39"/>
      <c r="E133" s="39"/>
      <c r="F133" s="39"/>
      <c r="G133" s="39"/>
      <c r="H133" s="39"/>
      <c r="I133" s="39"/>
      <c r="J133" s="39"/>
      <c r="K133" s="39"/>
      <c r="L133" s="39"/>
    </row>
    <row r="134" spans="3:12" s="51" customFormat="1" x14ac:dyDescent="0.2">
      <c r="C134" s="57"/>
      <c r="D134" s="39"/>
      <c r="E134" s="39"/>
      <c r="F134" s="39"/>
      <c r="G134" s="39"/>
      <c r="H134" s="39"/>
      <c r="I134" s="39"/>
      <c r="J134" s="39"/>
      <c r="K134" s="39"/>
      <c r="L134" s="39"/>
    </row>
    <row r="135" spans="3:12" s="51" customFormat="1" x14ac:dyDescent="0.2">
      <c r="C135" s="57"/>
      <c r="D135" s="39"/>
      <c r="E135" s="39"/>
      <c r="F135" s="39"/>
      <c r="G135" s="39"/>
      <c r="H135" s="39"/>
      <c r="I135" s="39"/>
      <c r="J135" s="39"/>
      <c r="K135" s="39"/>
      <c r="L135" s="39"/>
    </row>
    <row r="136" spans="3:12" s="51" customFormat="1" x14ac:dyDescent="0.2">
      <c r="C136" s="57"/>
      <c r="D136" s="39"/>
      <c r="E136" s="39"/>
      <c r="F136" s="39"/>
      <c r="G136" s="39"/>
      <c r="H136" s="39"/>
      <c r="I136" s="39"/>
      <c r="J136" s="39"/>
      <c r="K136" s="39"/>
      <c r="L136" s="39"/>
    </row>
    <row r="137" spans="3:12" s="51" customFormat="1" x14ac:dyDescent="0.2">
      <c r="C137" s="57"/>
      <c r="D137" s="39"/>
      <c r="E137" s="39"/>
      <c r="F137" s="39"/>
      <c r="G137" s="39"/>
      <c r="H137" s="39"/>
      <c r="I137" s="39"/>
      <c r="J137" s="39"/>
      <c r="K137" s="39"/>
      <c r="L137" s="39"/>
    </row>
    <row r="138" spans="3:12" s="51" customFormat="1" x14ac:dyDescent="0.2">
      <c r="C138" s="57"/>
      <c r="D138" s="39"/>
      <c r="E138" s="39"/>
      <c r="F138" s="39"/>
      <c r="G138" s="39"/>
      <c r="H138" s="39"/>
      <c r="I138" s="39"/>
      <c r="J138" s="39"/>
      <c r="K138" s="39"/>
      <c r="L138" s="39"/>
    </row>
    <row r="139" spans="3:12" s="51" customFormat="1" x14ac:dyDescent="0.2">
      <c r="C139" s="57"/>
      <c r="D139" s="39"/>
      <c r="E139" s="39"/>
      <c r="F139" s="39"/>
      <c r="G139" s="39"/>
      <c r="H139" s="39"/>
      <c r="I139" s="39"/>
      <c r="J139" s="39"/>
      <c r="K139" s="39"/>
      <c r="L139" s="39"/>
    </row>
    <row r="140" spans="3:12" s="51" customFormat="1" x14ac:dyDescent="0.2">
      <c r="C140" s="57"/>
      <c r="D140" s="39"/>
      <c r="E140" s="39"/>
      <c r="F140" s="39"/>
      <c r="G140" s="39"/>
      <c r="H140" s="39"/>
      <c r="I140" s="39"/>
      <c r="J140" s="39"/>
      <c r="K140" s="39"/>
      <c r="L140" s="39"/>
    </row>
    <row r="141" spans="3:12" s="51" customFormat="1" x14ac:dyDescent="0.2">
      <c r="C141" s="57"/>
      <c r="D141" s="39"/>
      <c r="E141" s="39"/>
      <c r="F141" s="39"/>
      <c r="G141" s="39"/>
      <c r="H141" s="39"/>
      <c r="I141" s="39"/>
      <c r="J141" s="39"/>
      <c r="K141" s="39"/>
      <c r="L141" s="39"/>
    </row>
    <row r="142" spans="3:12" s="51" customFormat="1" x14ac:dyDescent="0.2">
      <c r="C142" s="57"/>
      <c r="D142" s="39"/>
      <c r="E142" s="39"/>
      <c r="F142" s="39"/>
      <c r="G142" s="39"/>
      <c r="H142" s="39"/>
      <c r="I142" s="39"/>
      <c r="J142" s="39"/>
      <c r="K142" s="39"/>
      <c r="L142" s="39"/>
    </row>
    <row r="143" spans="3:12" s="51" customFormat="1" x14ac:dyDescent="0.2">
      <c r="C143" s="57"/>
      <c r="D143" s="39"/>
      <c r="E143" s="39"/>
      <c r="F143" s="39"/>
      <c r="G143" s="39"/>
      <c r="H143" s="39"/>
      <c r="I143" s="39"/>
      <c r="J143" s="39"/>
      <c r="K143" s="39"/>
      <c r="L143" s="39"/>
    </row>
    <row r="144" spans="3:12" s="51" customFormat="1" x14ac:dyDescent="0.2">
      <c r="C144" s="57"/>
      <c r="D144" s="39"/>
      <c r="E144" s="39"/>
      <c r="F144" s="39"/>
      <c r="G144" s="39"/>
      <c r="H144" s="39"/>
      <c r="I144" s="39"/>
      <c r="J144" s="39"/>
      <c r="K144" s="39"/>
      <c r="L144" s="39"/>
    </row>
    <row r="145" spans="3:12" s="51" customFormat="1" x14ac:dyDescent="0.2">
      <c r="C145" s="57"/>
      <c r="D145" s="39"/>
      <c r="E145" s="39"/>
      <c r="F145" s="39"/>
      <c r="G145" s="39"/>
      <c r="H145" s="39"/>
      <c r="I145" s="39"/>
      <c r="J145" s="39"/>
      <c r="K145" s="39"/>
      <c r="L145" s="39"/>
    </row>
    <row r="146" spans="3:12" s="51" customFormat="1" x14ac:dyDescent="0.2">
      <c r="C146" s="57"/>
      <c r="D146" s="39"/>
      <c r="E146" s="39"/>
      <c r="F146" s="39"/>
      <c r="G146" s="39"/>
      <c r="H146" s="39"/>
      <c r="I146" s="39"/>
      <c r="J146" s="39"/>
      <c r="K146" s="39"/>
      <c r="L146" s="39"/>
    </row>
    <row r="147" spans="3:12" s="51" customFormat="1" x14ac:dyDescent="0.2">
      <c r="C147" s="57"/>
      <c r="D147" s="39"/>
      <c r="E147" s="39"/>
      <c r="F147" s="39"/>
      <c r="G147" s="39"/>
      <c r="H147" s="39"/>
      <c r="I147" s="39"/>
      <c r="J147" s="39"/>
      <c r="K147" s="39"/>
      <c r="L147" s="39"/>
    </row>
    <row r="148" spans="3:12" s="51" customFormat="1" x14ac:dyDescent="0.2">
      <c r="C148" s="57"/>
      <c r="D148" s="39"/>
      <c r="E148" s="39"/>
      <c r="F148" s="39"/>
      <c r="G148" s="39"/>
      <c r="H148" s="39"/>
      <c r="I148" s="39"/>
      <c r="J148" s="39"/>
      <c r="K148" s="39"/>
      <c r="L148" s="39"/>
    </row>
    <row r="149" spans="3:12" s="51" customFormat="1" x14ac:dyDescent="0.2">
      <c r="C149" s="57"/>
      <c r="D149" s="39"/>
      <c r="E149" s="39"/>
      <c r="F149" s="39"/>
      <c r="G149" s="39"/>
      <c r="H149" s="39"/>
      <c r="I149" s="39"/>
      <c r="J149" s="39"/>
      <c r="K149" s="39"/>
      <c r="L149" s="39"/>
    </row>
    <row r="150" spans="3:12" s="51" customFormat="1" x14ac:dyDescent="0.2">
      <c r="C150" s="57"/>
      <c r="D150" s="39"/>
      <c r="E150" s="39"/>
      <c r="F150" s="39"/>
      <c r="G150" s="39"/>
      <c r="H150" s="39"/>
      <c r="I150" s="39"/>
      <c r="J150" s="39"/>
      <c r="K150" s="39"/>
      <c r="L150" s="39"/>
    </row>
    <row r="151" spans="3:12" s="51" customFormat="1" x14ac:dyDescent="0.2">
      <c r="C151" s="57"/>
      <c r="D151" s="39"/>
      <c r="E151" s="39"/>
      <c r="F151" s="39"/>
      <c r="G151" s="39"/>
      <c r="H151" s="39"/>
      <c r="I151" s="39"/>
      <c r="J151" s="39"/>
      <c r="K151" s="39"/>
      <c r="L151" s="39"/>
    </row>
    <row r="152" spans="3:12" s="51" customFormat="1" x14ac:dyDescent="0.2">
      <c r="C152" s="57"/>
      <c r="D152" s="39"/>
      <c r="E152" s="39"/>
      <c r="F152" s="39"/>
      <c r="G152" s="39"/>
      <c r="H152" s="39"/>
      <c r="I152" s="39"/>
      <c r="J152" s="39"/>
      <c r="K152" s="39"/>
      <c r="L152" s="39"/>
    </row>
    <row r="153" spans="3:12" s="51" customFormat="1" x14ac:dyDescent="0.2">
      <c r="C153" s="57"/>
      <c r="D153" s="39"/>
      <c r="E153" s="39"/>
      <c r="F153" s="39"/>
      <c r="G153" s="39"/>
      <c r="H153" s="39"/>
      <c r="I153" s="39"/>
      <c r="J153" s="39"/>
      <c r="K153" s="39"/>
      <c r="L153" s="39"/>
    </row>
    <row r="154" spans="3:12" s="51" customFormat="1" x14ac:dyDescent="0.2">
      <c r="C154" s="57"/>
      <c r="D154" s="39"/>
      <c r="E154" s="39"/>
      <c r="F154" s="39"/>
      <c r="G154" s="39"/>
      <c r="H154" s="39"/>
      <c r="I154" s="39"/>
      <c r="J154" s="39"/>
      <c r="K154" s="39"/>
      <c r="L154" s="39"/>
    </row>
    <row r="155" spans="3:12" s="51" customFormat="1" x14ac:dyDescent="0.2">
      <c r="C155" s="57"/>
      <c r="D155" s="39"/>
      <c r="E155" s="39"/>
      <c r="F155" s="39"/>
      <c r="G155" s="39"/>
      <c r="H155" s="39"/>
      <c r="I155" s="39"/>
      <c r="J155" s="39"/>
      <c r="K155" s="39"/>
      <c r="L155" s="39"/>
    </row>
    <row r="156" spans="3:12" s="51" customFormat="1" x14ac:dyDescent="0.2">
      <c r="C156" s="57"/>
      <c r="D156" s="39"/>
      <c r="E156" s="39"/>
      <c r="F156" s="39"/>
      <c r="G156" s="39"/>
      <c r="H156" s="39"/>
      <c r="I156" s="39"/>
      <c r="J156" s="39"/>
      <c r="K156" s="39"/>
      <c r="L156" s="39"/>
    </row>
    <row r="157" spans="3:12" s="51" customFormat="1" x14ac:dyDescent="0.2">
      <c r="C157" s="57"/>
      <c r="D157" s="39"/>
      <c r="E157" s="39"/>
      <c r="F157" s="39"/>
      <c r="G157" s="39"/>
      <c r="H157" s="39"/>
      <c r="I157" s="39"/>
      <c r="J157" s="39"/>
      <c r="K157" s="39"/>
      <c r="L157" s="39"/>
    </row>
    <row r="158" spans="3:12" s="51" customFormat="1" x14ac:dyDescent="0.2">
      <c r="C158" s="57"/>
      <c r="D158" s="39"/>
      <c r="E158" s="39"/>
      <c r="F158" s="39"/>
      <c r="G158" s="39"/>
      <c r="H158" s="39"/>
      <c r="I158" s="39"/>
      <c r="J158" s="39"/>
      <c r="K158" s="39"/>
      <c r="L158" s="39"/>
    </row>
    <row r="159" spans="3:12" s="51" customFormat="1" x14ac:dyDescent="0.2">
      <c r="C159" s="57"/>
      <c r="D159" s="39"/>
      <c r="E159" s="39"/>
      <c r="F159" s="39"/>
      <c r="G159" s="39"/>
      <c r="H159" s="39"/>
      <c r="I159" s="39"/>
      <c r="J159" s="39"/>
      <c r="K159" s="39"/>
      <c r="L159" s="39"/>
    </row>
    <row r="160" spans="3:12" s="51" customFormat="1" x14ac:dyDescent="0.2">
      <c r="C160" s="57"/>
      <c r="D160" s="39"/>
      <c r="E160" s="39"/>
      <c r="F160" s="39"/>
      <c r="G160" s="39"/>
      <c r="H160" s="39"/>
      <c r="I160" s="39"/>
      <c r="J160" s="39"/>
      <c r="K160" s="39"/>
      <c r="L160" s="39"/>
    </row>
    <row r="161" spans="3:12" s="51" customFormat="1" x14ac:dyDescent="0.2">
      <c r="C161" s="57"/>
      <c r="D161" s="39"/>
      <c r="E161" s="39"/>
      <c r="F161" s="39"/>
      <c r="G161" s="39"/>
      <c r="H161" s="39"/>
      <c r="I161" s="39"/>
      <c r="J161" s="39"/>
      <c r="K161" s="39"/>
      <c r="L161" s="39"/>
    </row>
    <row r="162" spans="3:12" s="51" customFormat="1" x14ac:dyDescent="0.2">
      <c r="C162" s="57"/>
      <c r="D162" s="39"/>
      <c r="E162" s="39"/>
      <c r="F162" s="39"/>
      <c r="G162" s="39"/>
      <c r="H162" s="39"/>
      <c r="I162" s="39"/>
      <c r="J162" s="39"/>
      <c r="K162" s="39"/>
      <c r="L162" s="39"/>
    </row>
    <row r="163" spans="3:12" s="51" customFormat="1" x14ac:dyDescent="0.2">
      <c r="C163" s="57"/>
      <c r="D163" s="39"/>
      <c r="E163" s="39"/>
      <c r="F163" s="39"/>
      <c r="G163" s="39"/>
      <c r="H163" s="39"/>
      <c r="I163" s="39"/>
      <c r="J163" s="39"/>
      <c r="K163" s="39"/>
      <c r="L163" s="39"/>
    </row>
    <row r="164" spans="3:12" s="51" customFormat="1" x14ac:dyDescent="0.2">
      <c r="C164" s="57"/>
      <c r="D164" s="39"/>
      <c r="E164" s="39"/>
      <c r="F164" s="39"/>
      <c r="G164" s="39"/>
      <c r="H164" s="39"/>
      <c r="I164" s="39"/>
      <c r="J164" s="39"/>
      <c r="K164" s="39"/>
      <c r="L164" s="39"/>
    </row>
    <row r="165" spans="3:12" s="51" customFormat="1" x14ac:dyDescent="0.2">
      <c r="C165" s="57"/>
      <c r="D165" s="39"/>
      <c r="E165" s="39"/>
      <c r="F165" s="39"/>
      <c r="G165" s="39"/>
      <c r="H165" s="39"/>
      <c r="I165" s="39"/>
      <c r="J165" s="39"/>
      <c r="K165" s="39"/>
      <c r="L165" s="39"/>
    </row>
    <row r="166" spans="3:12" s="51" customFormat="1" x14ac:dyDescent="0.2">
      <c r="C166" s="57"/>
      <c r="D166" s="39"/>
      <c r="E166" s="39"/>
      <c r="F166" s="39"/>
      <c r="G166" s="39"/>
      <c r="H166" s="39"/>
      <c r="I166" s="39"/>
      <c r="J166" s="39"/>
      <c r="K166" s="39"/>
      <c r="L166" s="39"/>
    </row>
    <row r="167" spans="3:12" s="51" customFormat="1" x14ac:dyDescent="0.2">
      <c r="C167" s="57"/>
      <c r="D167" s="39"/>
      <c r="E167" s="39"/>
      <c r="F167" s="39"/>
      <c r="G167" s="39"/>
      <c r="H167" s="39"/>
      <c r="I167" s="39"/>
      <c r="J167" s="39"/>
      <c r="K167" s="39"/>
      <c r="L167" s="39"/>
    </row>
    <row r="168" spans="3:12" s="51" customFormat="1" x14ac:dyDescent="0.2">
      <c r="C168" s="57"/>
      <c r="D168" s="39"/>
      <c r="E168" s="39"/>
      <c r="F168" s="39"/>
      <c r="G168" s="39"/>
      <c r="H168" s="39"/>
      <c r="I168" s="39"/>
      <c r="J168" s="39"/>
      <c r="K168" s="39"/>
      <c r="L168" s="39"/>
    </row>
    <row r="169" spans="3:12" s="51" customFormat="1" x14ac:dyDescent="0.2">
      <c r="C169" s="57"/>
      <c r="D169" s="39"/>
      <c r="E169" s="39"/>
      <c r="F169" s="39"/>
      <c r="G169" s="39"/>
      <c r="H169" s="39"/>
      <c r="I169" s="39"/>
      <c r="J169" s="39"/>
      <c r="K169" s="39"/>
      <c r="L169" s="39"/>
    </row>
    <row r="170" spans="3:12" s="51" customFormat="1" x14ac:dyDescent="0.2">
      <c r="C170" s="57"/>
      <c r="D170" s="39"/>
      <c r="E170" s="39"/>
      <c r="F170" s="39"/>
      <c r="G170" s="39"/>
      <c r="H170" s="39"/>
      <c r="I170" s="39"/>
      <c r="J170" s="39"/>
      <c r="K170" s="39"/>
      <c r="L170" s="39"/>
    </row>
    <row r="171" spans="3:12" s="51" customFormat="1" x14ac:dyDescent="0.2">
      <c r="C171" s="57"/>
      <c r="D171" s="39"/>
      <c r="E171" s="39"/>
      <c r="F171" s="39"/>
      <c r="G171" s="39"/>
      <c r="H171" s="39"/>
      <c r="I171" s="39"/>
      <c r="J171" s="39"/>
      <c r="K171" s="39"/>
      <c r="L171" s="39"/>
    </row>
    <row r="172" spans="3:12" s="51" customFormat="1" x14ac:dyDescent="0.2">
      <c r="C172" s="57"/>
      <c r="D172" s="39"/>
      <c r="E172" s="39"/>
      <c r="F172" s="39"/>
      <c r="G172" s="39"/>
      <c r="H172" s="39"/>
      <c r="I172" s="39"/>
      <c r="J172" s="39"/>
      <c r="K172" s="39"/>
      <c r="L172" s="39"/>
    </row>
    <row r="173" spans="3:12" s="51" customFormat="1" x14ac:dyDescent="0.2">
      <c r="C173" s="57"/>
      <c r="D173" s="39"/>
      <c r="E173" s="39"/>
      <c r="F173" s="39"/>
      <c r="G173" s="39"/>
      <c r="H173" s="39"/>
      <c r="I173" s="39"/>
      <c r="J173" s="39"/>
      <c r="K173" s="39"/>
      <c r="L173" s="39"/>
    </row>
    <row r="174" spans="3:12" s="51" customFormat="1" x14ac:dyDescent="0.2">
      <c r="C174" s="57"/>
      <c r="D174" s="39"/>
      <c r="E174" s="39"/>
      <c r="F174" s="39"/>
      <c r="G174" s="39"/>
      <c r="H174" s="39"/>
      <c r="I174" s="39"/>
      <c r="J174" s="39"/>
      <c r="K174" s="39"/>
      <c r="L174" s="39"/>
    </row>
    <row r="175" spans="3:12" s="51" customFormat="1" x14ac:dyDescent="0.2">
      <c r="C175" s="57"/>
      <c r="D175" s="39"/>
      <c r="E175" s="39"/>
      <c r="F175" s="39"/>
      <c r="G175" s="39"/>
      <c r="H175" s="39"/>
      <c r="I175" s="39"/>
      <c r="J175" s="39"/>
      <c r="K175" s="39"/>
      <c r="L175" s="39"/>
    </row>
    <row r="176" spans="3:12" s="51" customFormat="1" x14ac:dyDescent="0.2">
      <c r="C176" s="57"/>
      <c r="D176" s="39"/>
      <c r="E176" s="39"/>
      <c r="F176" s="39"/>
      <c r="G176" s="39"/>
      <c r="H176" s="39"/>
      <c r="I176" s="39"/>
      <c r="J176" s="39"/>
      <c r="K176" s="39"/>
      <c r="L176" s="39"/>
    </row>
    <row r="177" spans="3:12" s="51" customFormat="1" x14ac:dyDescent="0.2">
      <c r="C177" s="57"/>
      <c r="D177" s="39"/>
      <c r="E177" s="39"/>
      <c r="F177" s="39"/>
      <c r="G177" s="39"/>
      <c r="H177" s="39"/>
      <c r="I177" s="39"/>
      <c r="J177" s="39"/>
      <c r="K177" s="39"/>
      <c r="L177" s="39"/>
    </row>
    <row r="178" spans="3:12" s="51" customFormat="1" x14ac:dyDescent="0.2">
      <c r="C178" s="57"/>
      <c r="D178" s="39"/>
      <c r="E178" s="39"/>
      <c r="F178" s="39"/>
      <c r="G178" s="39"/>
      <c r="H178" s="39"/>
      <c r="I178" s="39"/>
      <c r="J178" s="39"/>
      <c r="K178" s="39"/>
      <c r="L178" s="39"/>
    </row>
    <row r="179" spans="3:12" s="51" customFormat="1" x14ac:dyDescent="0.2">
      <c r="C179" s="57"/>
      <c r="D179" s="39"/>
      <c r="E179" s="39"/>
      <c r="F179" s="39"/>
      <c r="G179" s="39"/>
      <c r="H179" s="39"/>
      <c r="I179" s="39"/>
      <c r="J179" s="39"/>
      <c r="K179" s="39"/>
      <c r="L179" s="39"/>
    </row>
    <row r="180" spans="3:12" s="51" customFormat="1" x14ac:dyDescent="0.2">
      <c r="C180" s="57"/>
      <c r="D180" s="39"/>
      <c r="E180" s="39"/>
      <c r="F180" s="39"/>
      <c r="G180" s="39"/>
      <c r="H180" s="39"/>
      <c r="I180" s="39"/>
      <c r="J180" s="39"/>
      <c r="K180" s="39"/>
      <c r="L180" s="39"/>
    </row>
    <row r="181" spans="3:12" s="51" customFormat="1" x14ac:dyDescent="0.2">
      <c r="C181" s="57"/>
      <c r="D181" s="39"/>
      <c r="E181" s="39"/>
      <c r="F181" s="39"/>
      <c r="G181" s="39"/>
      <c r="H181" s="39"/>
      <c r="I181" s="39"/>
      <c r="J181" s="39"/>
      <c r="K181" s="39"/>
      <c r="L181" s="39"/>
    </row>
    <row r="182" spans="3:12" s="51" customFormat="1" x14ac:dyDescent="0.2">
      <c r="C182" s="57"/>
      <c r="D182" s="39"/>
      <c r="E182" s="39"/>
      <c r="F182" s="39"/>
      <c r="G182" s="39"/>
      <c r="H182" s="39"/>
      <c r="I182" s="39"/>
      <c r="J182" s="39"/>
      <c r="K182" s="39"/>
      <c r="L182" s="39"/>
    </row>
    <row r="183" spans="3:12" s="51" customFormat="1" x14ac:dyDescent="0.2">
      <c r="C183" s="57"/>
      <c r="D183" s="39"/>
      <c r="E183" s="39"/>
      <c r="F183" s="39"/>
      <c r="G183" s="39"/>
      <c r="H183" s="39"/>
      <c r="I183" s="39"/>
      <c r="J183" s="39"/>
      <c r="K183" s="39"/>
      <c r="L183" s="39"/>
    </row>
    <row r="184" spans="3:12" s="51" customFormat="1" x14ac:dyDescent="0.2">
      <c r="C184" s="57"/>
      <c r="D184" s="39"/>
      <c r="E184" s="39"/>
      <c r="F184" s="39"/>
      <c r="G184" s="39"/>
      <c r="H184" s="39"/>
      <c r="I184" s="39"/>
      <c r="J184" s="39"/>
      <c r="K184" s="39"/>
      <c r="L184" s="39"/>
    </row>
    <row r="185" spans="3:12" s="51" customFormat="1" x14ac:dyDescent="0.2">
      <c r="C185" s="57"/>
      <c r="D185" s="39"/>
      <c r="E185" s="39"/>
      <c r="F185" s="39"/>
      <c r="G185" s="39"/>
      <c r="H185" s="39"/>
      <c r="I185" s="39"/>
      <c r="J185" s="39"/>
      <c r="K185" s="39"/>
      <c r="L185" s="39"/>
    </row>
    <row r="186" spans="3:12" s="51" customFormat="1" x14ac:dyDescent="0.2">
      <c r="C186" s="57"/>
      <c r="D186" s="39"/>
      <c r="E186" s="39"/>
      <c r="F186" s="39"/>
      <c r="G186" s="39"/>
      <c r="H186" s="39"/>
      <c r="I186" s="39"/>
      <c r="J186" s="39"/>
      <c r="K186" s="39"/>
      <c r="L186" s="39"/>
    </row>
    <row r="187" spans="3:12" s="51" customFormat="1" x14ac:dyDescent="0.2">
      <c r="C187" s="57"/>
      <c r="D187" s="39"/>
      <c r="E187" s="39"/>
      <c r="F187" s="39"/>
      <c r="G187" s="39"/>
      <c r="H187" s="39"/>
      <c r="I187" s="39"/>
      <c r="J187" s="39"/>
      <c r="K187" s="39"/>
      <c r="L187" s="39"/>
    </row>
    <row r="188" spans="3:12" s="51" customFormat="1" x14ac:dyDescent="0.2">
      <c r="C188" s="57"/>
      <c r="D188" s="39"/>
      <c r="E188" s="39"/>
      <c r="F188" s="39"/>
      <c r="G188" s="39"/>
      <c r="H188" s="39"/>
      <c r="I188" s="39"/>
      <c r="J188" s="39"/>
      <c r="K188" s="39"/>
      <c r="L188" s="39"/>
    </row>
    <row r="189" spans="3:12" s="51" customFormat="1" x14ac:dyDescent="0.2">
      <c r="C189" s="57"/>
      <c r="D189" s="39"/>
      <c r="E189" s="39"/>
      <c r="F189" s="39"/>
      <c r="G189" s="39"/>
      <c r="H189" s="39"/>
      <c r="I189" s="39"/>
      <c r="J189" s="39"/>
      <c r="K189" s="39"/>
      <c r="L189" s="39"/>
    </row>
    <row r="190" spans="3:12" s="51" customFormat="1" x14ac:dyDescent="0.2">
      <c r="C190" s="57"/>
      <c r="D190" s="39"/>
      <c r="E190" s="39"/>
      <c r="F190" s="39"/>
      <c r="G190" s="39"/>
      <c r="H190" s="39"/>
      <c r="I190" s="39"/>
      <c r="J190" s="39"/>
      <c r="K190" s="39"/>
      <c r="L190" s="39"/>
    </row>
    <row r="191" spans="3:12" s="51" customFormat="1" x14ac:dyDescent="0.2">
      <c r="C191" s="57"/>
      <c r="D191" s="39"/>
      <c r="E191" s="39"/>
      <c r="F191" s="39"/>
      <c r="G191" s="39"/>
      <c r="H191" s="39"/>
      <c r="I191" s="39"/>
      <c r="J191" s="39"/>
      <c r="K191" s="39"/>
      <c r="L191" s="39"/>
    </row>
    <row r="192" spans="3:12" s="51" customFormat="1" x14ac:dyDescent="0.2">
      <c r="C192" s="57"/>
      <c r="D192" s="39"/>
      <c r="E192" s="39"/>
      <c r="F192" s="39"/>
      <c r="G192" s="39"/>
      <c r="H192" s="39"/>
      <c r="I192" s="39"/>
      <c r="J192" s="39"/>
      <c r="K192" s="39"/>
      <c r="L192" s="39"/>
    </row>
    <row r="193" spans="3:12" s="51" customFormat="1" x14ac:dyDescent="0.2">
      <c r="C193" s="57"/>
      <c r="D193" s="39"/>
      <c r="E193" s="39"/>
      <c r="F193" s="39"/>
      <c r="G193" s="39"/>
      <c r="H193" s="39"/>
      <c r="I193" s="39"/>
      <c r="J193" s="39"/>
      <c r="K193" s="39"/>
      <c r="L193" s="39"/>
    </row>
    <row r="194" spans="3:12" s="51" customFormat="1" x14ac:dyDescent="0.2">
      <c r="C194" s="57"/>
      <c r="D194" s="39"/>
      <c r="E194" s="39"/>
      <c r="F194" s="39"/>
      <c r="G194" s="39"/>
      <c r="H194" s="39"/>
      <c r="I194" s="39"/>
      <c r="J194" s="39"/>
      <c r="K194" s="39"/>
      <c r="L194" s="39"/>
    </row>
    <row r="195" spans="3:12" s="51" customFormat="1" x14ac:dyDescent="0.2">
      <c r="C195" s="57"/>
      <c r="D195" s="39"/>
      <c r="E195" s="39"/>
      <c r="F195" s="39"/>
      <c r="G195" s="39"/>
      <c r="H195" s="39"/>
      <c r="I195" s="39"/>
      <c r="J195" s="39"/>
      <c r="K195" s="39"/>
      <c r="L195" s="39"/>
    </row>
    <row r="196" spans="3:12" s="51" customFormat="1" x14ac:dyDescent="0.2">
      <c r="C196" s="57"/>
      <c r="D196" s="39"/>
      <c r="E196" s="39"/>
      <c r="F196" s="39"/>
      <c r="G196" s="39"/>
      <c r="H196" s="39"/>
      <c r="I196" s="39"/>
      <c r="J196" s="39"/>
      <c r="K196" s="39"/>
      <c r="L196" s="39"/>
    </row>
    <row r="197" spans="3:12" s="51" customFormat="1" x14ac:dyDescent="0.2">
      <c r="C197" s="57"/>
      <c r="D197" s="39"/>
      <c r="E197" s="39"/>
      <c r="F197" s="39"/>
      <c r="G197" s="39"/>
      <c r="H197" s="39"/>
      <c r="I197" s="39"/>
      <c r="J197" s="39"/>
      <c r="K197" s="39"/>
      <c r="L197" s="39"/>
    </row>
    <row r="198" spans="3:12" s="51" customFormat="1" x14ac:dyDescent="0.2">
      <c r="C198" s="57"/>
      <c r="D198" s="39"/>
      <c r="E198" s="39"/>
      <c r="F198" s="39"/>
      <c r="G198" s="39"/>
      <c r="H198" s="39"/>
      <c r="I198" s="39"/>
      <c r="J198" s="39"/>
      <c r="K198" s="39"/>
      <c r="L198" s="39"/>
    </row>
    <row r="199" spans="3:12" s="51" customFormat="1" x14ac:dyDescent="0.2">
      <c r="C199" s="57"/>
      <c r="D199" s="39"/>
      <c r="E199" s="39"/>
      <c r="F199" s="39"/>
      <c r="G199" s="39"/>
      <c r="H199" s="39"/>
      <c r="I199" s="39"/>
      <c r="J199" s="39"/>
      <c r="K199" s="39"/>
      <c r="L199" s="39"/>
    </row>
    <row r="200" spans="3:12" s="51" customFormat="1" x14ac:dyDescent="0.2">
      <c r="C200" s="57"/>
      <c r="D200" s="39"/>
      <c r="E200" s="39"/>
      <c r="F200" s="39"/>
      <c r="G200" s="39"/>
      <c r="H200" s="39"/>
      <c r="I200" s="39"/>
      <c r="J200" s="39"/>
      <c r="K200" s="39"/>
      <c r="L200" s="39"/>
    </row>
    <row r="201" spans="3:12" s="51" customFormat="1" x14ac:dyDescent="0.2">
      <c r="C201" s="57"/>
      <c r="D201" s="39"/>
      <c r="E201" s="39"/>
      <c r="F201" s="39"/>
      <c r="G201" s="39"/>
      <c r="H201" s="39"/>
      <c r="I201" s="39"/>
      <c r="J201" s="39"/>
      <c r="K201" s="39"/>
      <c r="L201" s="39"/>
    </row>
    <row r="202" spans="3:12" s="51" customFormat="1" x14ac:dyDescent="0.2">
      <c r="C202" s="57"/>
      <c r="D202" s="39"/>
      <c r="E202" s="39"/>
      <c r="F202" s="39"/>
      <c r="G202" s="39"/>
      <c r="H202" s="39"/>
      <c r="I202" s="39"/>
      <c r="J202" s="39"/>
      <c r="K202" s="39"/>
      <c r="L202" s="39"/>
    </row>
    <row r="203" spans="3:12" s="51" customFormat="1" x14ac:dyDescent="0.2">
      <c r="C203" s="57"/>
      <c r="D203" s="39"/>
      <c r="E203" s="39"/>
      <c r="F203" s="39"/>
      <c r="G203" s="39"/>
      <c r="H203" s="39"/>
      <c r="I203" s="39"/>
      <c r="J203" s="39"/>
      <c r="K203" s="39"/>
      <c r="L203" s="39"/>
    </row>
    <row r="204" spans="3:12" s="51" customFormat="1" x14ac:dyDescent="0.2">
      <c r="C204" s="57"/>
      <c r="D204" s="39"/>
      <c r="E204" s="39"/>
      <c r="F204" s="39"/>
      <c r="G204" s="39"/>
      <c r="H204" s="39"/>
      <c r="I204" s="39"/>
      <c r="J204" s="39"/>
      <c r="K204" s="39"/>
      <c r="L204" s="39"/>
    </row>
    <row r="205" spans="3:12" s="51" customFormat="1" x14ac:dyDescent="0.2">
      <c r="C205" s="57"/>
      <c r="D205" s="39"/>
      <c r="E205" s="39"/>
      <c r="F205" s="39"/>
      <c r="G205" s="39"/>
      <c r="H205" s="39"/>
      <c r="I205" s="39"/>
      <c r="J205" s="39"/>
      <c r="K205" s="39"/>
      <c r="L205" s="39"/>
    </row>
    <row r="206" spans="3:12" s="51" customFormat="1" x14ac:dyDescent="0.2">
      <c r="C206" s="57"/>
      <c r="D206" s="39"/>
      <c r="E206" s="39"/>
      <c r="F206" s="39"/>
      <c r="G206" s="39"/>
      <c r="H206" s="39"/>
      <c r="I206" s="39"/>
      <c r="J206" s="39"/>
      <c r="K206" s="39"/>
      <c r="L206" s="39"/>
    </row>
    <row r="207" spans="3:12" s="51" customFormat="1" x14ac:dyDescent="0.2">
      <c r="C207" s="57"/>
      <c r="D207" s="39"/>
      <c r="E207" s="39"/>
      <c r="F207" s="39"/>
      <c r="G207" s="39"/>
      <c r="H207" s="39"/>
      <c r="I207" s="39"/>
      <c r="J207" s="39"/>
      <c r="K207" s="39"/>
      <c r="L207" s="39"/>
    </row>
    <row r="208" spans="3:12" s="51" customFormat="1" x14ac:dyDescent="0.2">
      <c r="C208" s="57"/>
      <c r="D208" s="39"/>
      <c r="E208" s="39"/>
      <c r="F208" s="39"/>
      <c r="G208" s="39"/>
      <c r="H208" s="39"/>
      <c r="I208" s="39"/>
      <c r="J208" s="39"/>
      <c r="K208" s="39"/>
      <c r="L208" s="39"/>
    </row>
    <row r="209" spans="3:12" s="51" customFormat="1" x14ac:dyDescent="0.2">
      <c r="C209" s="57"/>
      <c r="D209" s="39"/>
      <c r="E209" s="39"/>
      <c r="F209" s="39"/>
      <c r="G209" s="39"/>
      <c r="H209" s="39"/>
      <c r="I209" s="39"/>
      <c r="J209" s="39"/>
      <c r="K209" s="39"/>
      <c r="L209" s="39"/>
    </row>
    <row r="210" spans="3:12" s="51" customFormat="1" x14ac:dyDescent="0.2">
      <c r="C210" s="57"/>
      <c r="D210" s="39"/>
      <c r="E210" s="39"/>
      <c r="F210" s="39"/>
      <c r="G210" s="39"/>
      <c r="H210" s="39"/>
      <c r="I210" s="39"/>
      <c r="J210" s="39"/>
      <c r="K210" s="39"/>
      <c r="L210" s="39"/>
    </row>
    <row r="211" spans="3:12" s="51" customFormat="1" x14ac:dyDescent="0.2">
      <c r="C211" s="57"/>
      <c r="D211" s="39"/>
      <c r="E211" s="39"/>
      <c r="F211" s="39"/>
      <c r="G211" s="39"/>
      <c r="H211" s="39"/>
      <c r="I211" s="39"/>
      <c r="J211" s="39"/>
      <c r="K211" s="39"/>
      <c r="L211" s="39"/>
    </row>
    <row r="212" spans="3:12" s="51" customFormat="1" x14ac:dyDescent="0.2">
      <c r="C212" s="57"/>
      <c r="D212" s="39"/>
      <c r="E212" s="39"/>
      <c r="F212" s="39"/>
      <c r="G212" s="39"/>
      <c r="H212" s="39"/>
      <c r="I212" s="39"/>
      <c r="J212" s="39"/>
      <c r="K212" s="39"/>
      <c r="L212" s="39"/>
    </row>
    <row r="213" spans="3:12" s="51" customFormat="1" x14ac:dyDescent="0.2">
      <c r="C213" s="57"/>
      <c r="D213" s="39"/>
      <c r="E213" s="39"/>
      <c r="F213" s="39"/>
      <c r="G213" s="39"/>
      <c r="H213" s="39"/>
      <c r="I213" s="39"/>
      <c r="J213" s="39"/>
      <c r="K213" s="39"/>
      <c r="L213" s="39"/>
    </row>
    <row r="214" spans="3:12" s="51" customFormat="1" x14ac:dyDescent="0.2">
      <c r="C214" s="57"/>
      <c r="D214" s="39"/>
      <c r="E214" s="39"/>
      <c r="F214" s="39"/>
      <c r="G214" s="39"/>
      <c r="H214" s="39"/>
      <c r="I214" s="39"/>
      <c r="J214" s="39"/>
      <c r="K214" s="39"/>
      <c r="L214" s="39"/>
    </row>
    <row r="215" spans="3:12" s="51" customFormat="1" x14ac:dyDescent="0.2">
      <c r="C215" s="57"/>
      <c r="D215" s="39"/>
      <c r="E215" s="39"/>
      <c r="F215" s="39"/>
      <c r="G215" s="39"/>
      <c r="H215" s="39"/>
      <c r="I215" s="39"/>
      <c r="J215" s="39"/>
      <c r="K215" s="39"/>
      <c r="L215" s="39"/>
    </row>
    <row r="216" spans="3:12" s="51" customFormat="1" x14ac:dyDescent="0.2">
      <c r="C216" s="57"/>
      <c r="D216" s="39"/>
      <c r="E216" s="39"/>
      <c r="F216" s="39"/>
      <c r="G216" s="39"/>
      <c r="H216" s="39"/>
      <c r="I216" s="39"/>
      <c r="J216" s="39"/>
      <c r="K216" s="39"/>
      <c r="L216" s="39"/>
    </row>
    <row r="217" spans="3:12" s="51" customFormat="1" x14ac:dyDescent="0.2">
      <c r="C217" s="57"/>
      <c r="D217" s="39"/>
      <c r="E217" s="39"/>
      <c r="F217" s="39"/>
      <c r="G217" s="39"/>
      <c r="H217" s="39"/>
      <c r="I217" s="39"/>
      <c r="J217" s="39"/>
      <c r="K217" s="39"/>
      <c r="L217" s="39"/>
    </row>
    <row r="218" spans="3:12" s="51" customFormat="1" x14ac:dyDescent="0.2">
      <c r="C218" s="57"/>
      <c r="D218" s="39"/>
      <c r="E218" s="39"/>
      <c r="F218" s="39"/>
      <c r="G218" s="39"/>
      <c r="H218" s="39"/>
      <c r="I218" s="39"/>
      <c r="J218" s="39"/>
      <c r="K218" s="39"/>
      <c r="L218" s="39"/>
    </row>
    <row r="219" spans="3:12" s="51" customFormat="1" x14ac:dyDescent="0.2">
      <c r="C219" s="57"/>
      <c r="D219" s="39"/>
      <c r="E219" s="39"/>
      <c r="F219" s="39"/>
      <c r="G219" s="39"/>
      <c r="H219" s="39"/>
      <c r="I219" s="39"/>
      <c r="J219" s="39"/>
      <c r="K219" s="39"/>
      <c r="L219" s="39"/>
    </row>
    <row r="220" spans="3:12" s="51" customFormat="1" x14ac:dyDescent="0.2">
      <c r="C220" s="57"/>
      <c r="D220" s="39"/>
      <c r="E220" s="39"/>
      <c r="F220" s="39"/>
      <c r="G220" s="39"/>
      <c r="H220" s="39"/>
      <c r="I220" s="39"/>
      <c r="J220" s="39"/>
      <c r="K220" s="39"/>
      <c r="L220" s="39"/>
    </row>
    <row r="221" spans="3:12" s="51" customFormat="1" x14ac:dyDescent="0.2">
      <c r="C221" s="57"/>
      <c r="D221" s="39"/>
      <c r="E221" s="39"/>
      <c r="F221" s="39"/>
      <c r="G221" s="39"/>
      <c r="H221" s="39"/>
      <c r="I221" s="39"/>
      <c r="J221" s="39"/>
      <c r="K221" s="39"/>
      <c r="L221" s="39"/>
    </row>
    <row r="222" spans="3:12" s="51" customFormat="1" x14ac:dyDescent="0.2">
      <c r="C222" s="57"/>
      <c r="D222" s="39"/>
      <c r="E222" s="39"/>
      <c r="F222" s="39"/>
      <c r="G222" s="39"/>
      <c r="H222" s="39"/>
      <c r="I222" s="39"/>
      <c r="J222" s="39"/>
      <c r="K222" s="39"/>
      <c r="L222" s="39"/>
    </row>
    <row r="223" spans="3:12" s="51" customFormat="1" x14ac:dyDescent="0.2">
      <c r="C223" s="57"/>
      <c r="D223" s="39"/>
      <c r="E223" s="39"/>
      <c r="F223" s="39"/>
      <c r="G223" s="39"/>
      <c r="H223" s="39"/>
      <c r="I223" s="39"/>
      <c r="J223" s="39"/>
      <c r="K223" s="39"/>
      <c r="L223" s="39"/>
    </row>
    <row r="224" spans="3:12" s="51" customFormat="1" x14ac:dyDescent="0.2">
      <c r="C224" s="57"/>
      <c r="D224" s="39"/>
      <c r="E224" s="39"/>
      <c r="F224" s="39"/>
      <c r="G224" s="39"/>
      <c r="H224" s="39"/>
      <c r="I224" s="39"/>
      <c r="J224" s="39"/>
      <c r="K224" s="39"/>
      <c r="L224" s="39"/>
    </row>
    <row r="225" spans="3:12" s="51" customFormat="1" x14ac:dyDescent="0.2">
      <c r="C225" s="57"/>
      <c r="D225" s="39"/>
      <c r="E225" s="39"/>
      <c r="F225" s="39"/>
      <c r="G225" s="39"/>
      <c r="H225" s="39"/>
      <c r="I225" s="39"/>
      <c r="J225" s="39"/>
      <c r="K225" s="39"/>
      <c r="L225" s="39"/>
    </row>
    <row r="226" spans="3:12" s="51" customFormat="1" x14ac:dyDescent="0.2">
      <c r="C226" s="57"/>
      <c r="D226" s="39"/>
      <c r="E226" s="39"/>
      <c r="F226" s="39"/>
      <c r="G226" s="39"/>
      <c r="H226" s="39"/>
      <c r="I226" s="39"/>
      <c r="J226" s="39"/>
      <c r="K226" s="39"/>
      <c r="L226" s="39"/>
    </row>
    <row r="227" spans="3:12" s="51" customFormat="1" x14ac:dyDescent="0.2">
      <c r="C227" s="57"/>
      <c r="D227" s="39"/>
      <c r="E227" s="39"/>
      <c r="F227" s="39"/>
      <c r="G227" s="39"/>
      <c r="H227" s="39"/>
      <c r="I227" s="39"/>
      <c r="J227" s="39"/>
      <c r="K227" s="39"/>
      <c r="L227" s="39"/>
    </row>
    <row r="228" spans="3:12" s="51" customFormat="1" x14ac:dyDescent="0.2">
      <c r="C228" s="57"/>
      <c r="D228" s="39"/>
      <c r="E228" s="39"/>
      <c r="F228" s="39"/>
      <c r="G228" s="39"/>
      <c r="H228" s="39"/>
      <c r="I228" s="39"/>
      <c r="J228" s="39"/>
      <c r="K228" s="39"/>
      <c r="L228" s="39"/>
    </row>
    <row r="229" spans="3:12" s="51" customFormat="1" x14ac:dyDescent="0.2">
      <c r="C229" s="57"/>
      <c r="D229" s="39"/>
      <c r="E229" s="39"/>
      <c r="F229" s="39"/>
      <c r="G229" s="39"/>
      <c r="H229" s="39"/>
      <c r="I229" s="39"/>
      <c r="J229" s="39"/>
      <c r="K229" s="39"/>
      <c r="L229" s="39"/>
    </row>
    <row r="230" spans="3:12" s="51" customFormat="1" x14ac:dyDescent="0.2">
      <c r="C230" s="57"/>
      <c r="D230" s="39"/>
      <c r="E230" s="39"/>
      <c r="F230" s="39"/>
      <c r="G230" s="39"/>
      <c r="H230" s="39"/>
      <c r="I230" s="39"/>
      <c r="J230" s="39"/>
      <c r="K230" s="39"/>
      <c r="L230" s="39"/>
    </row>
    <row r="231" spans="3:12" s="51" customFormat="1" x14ac:dyDescent="0.2">
      <c r="C231" s="57"/>
      <c r="D231" s="39"/>
      <c r="E231" s="39"/>
      <c r="F231" s="39"/>
      <c r="G231" s="39"/>
      <c r="H231" s="39"/>
      <c r="I231" s="39"/>
      <c r="J231" s="39"/>
      <c r="K231" s="39"/>
      <c r="L231" s="39"/>
    </row>
    <row r="232" spans="3:12" s="51" customFormat="1" x14ac:dyDescent="0.2">
      <c r="C232" s="57"/>
      <c r="D232" s="39"/>
      <c r="E232" s="39"/>
      <c r="F232" s="39"/>
      <c r="G232" s="39"/>
      <c r="H232" s="39"/>
      <c r="I232" s="39"/>
      <c r="J232" s="39"/>
      <c r="K232" s="39"/>
      <c r="L232" s="39"/>
    </row>
    <row r="233" spans="3:12" s="51" customFormat="1" x14ac:dyDescent="0.2">
      <c r="C233" s="57"/>
      <c r="D233" s="39"/>
      <c r="E233" s="39"/>
      <c r="F233" s="39"/>
      <c r="G233" s="39"/>
      <c r="H233" s="39"/>
      <c r="I233" s="39"/>
      <c r="J233" s="39"/>
      <c r="K233" s="39"/>
      <c r="L233" s="39"/>
    </row>
    <row r="234" spans="3:12" s="51" customFormat="1" x14ac:dyDescent="0.2">
      <c r="C234" s="57"/>
      <c r="D234" s="39"/>
      <c r="E234" s="39"/>
      <c r="F234" s="39"/>
      <c r="G234" s="39"/>
      <c r="H234" s="39"/>
      <c r="I234" s="39"/>
      <c r="J234" s="39"/>
      <c r="K234" s="39"/>
      <c r="L234" s="39"/>
    </row>
    <row r="235" spans="3:12" s="51" customFormat="1" x14ac:dyDescent="0.2">
      <c r="C235" s="57"/>
      <c r="D235" s="39"/>
      <c r="E235" s="39"/>
      <c r="F235" s="39"/>
      <c r="G235" s="39"/>
      <c r="H235" s="39"/>
      <c r="I235" s="39"/>
      <c r="J235" s="39"/>
      <c r="K235" s="39"/>
      <c r="L235" s="39"/>
    </row>
    <row r="236" spans="3:12" s="51" customFormat="1" x14ac:dyDescent="0.2">
      <c r="C236" s="57"/>
      <c r="D236" s="39"/>
      <c r="E236" s="39"/>
      <c r="F236" s="39"/>
      <c r="G236" s="39"/>
      <c r="H236" s="39"/>
      <c r="I236" s="39"/>
      <c r="J236" s="39"/>
      <c r="K236" s="39"/>
      <c r="L236" s="39"/>
    </row>
    <row r="237" spans="3:12" s="51" customFormat="1" x14ac:dyDescent="0.2">
      <c r="C237" s="57"/>
      <c r="D237" s="39"/>
      <c r="E237" s="39"/>
      <c r="F237" s="39"/>
      <c r="G237" s="39"/>
      <c r="H237" s="39"/>
      <c r="I237" s="39"/>
      <c r="J237" s="39"/>
      <c r="K237" s="39"/>
      <c r="L237" s="39"/>
    </row>
    <row r="238" spans="3:12" s="51" customFormat="1" x14ac:dyDescent="0.2">
      <c r="C238" s="57"/>
      <c r="D238" s="39"/>
      <c r="E238" s="39"/>
      <c r="F238" s="39"/>
      <c r="G238" s="39"/>
      <c r="H238" s="39"/>
      <c r="I238" s="39"/>
      <c r="J238" s="39"/>
      <c r="K238" s="39"/>
      <c r="L238" s="39"/>
    </row>
    <row r="239" spans="3:12" s="51" customFormat="1" x14ac:dyDescent="0.2">
      <c r="C239" s="57"/>
      <c r="D239" s="39"/>
      <c r="E239" s="39"/>
      <c r="F239" s="39"/>
      <c r="G239" s="39"/>
      <c r="H239" s="39"/>
      <c r="I239" s="39"/>
      <c r="J239" s="39"/>
      <c r="K239" s="39"/>
      <c r="L239" s="39"/>
    </row>
    <row r="240" spans="3:12" s="51" customFormat="1" x14ac:dyDescent="0.2">
      <c r="C240" s="57"/>
      <c r="D240" s="39"/>
      <c r="E240" s="39"/>
      <c r="F240" s="39"/>
      <c r="G240" s="39"/>
      <c r="H240" s="39"/>
      <c r="I240" s="39"/>
      <c r="J240" s="39"/>
      <c r="K240" s="39"/>
      <c r="L240" s="39"/>
    </row>
    <row r="241" spans="3:12" s="51" customFormat="1" x14ac:dyDescent="0.2">
      <c r="C241" s="57"/>
      <c r="D241" s="39"/>
      <c r="E241" s="39"/>
      <c r="F241" s="39"/>
      <c r="G241" s="39"/>
      <c r="H241" s="39"/>
      <c r="I241" s="39"/>
      <c r="J241" s="39"/>
      <c r="K241" s="39"/>
      <c r="L241" s="39"/>
    </row>
    <row r="242" spans="3:12" s="51" customFormat="1" x14ac:dyDescent="0.2">
      <c r="C242" s="57"/>
      <c r="D242" s="39"/>
      <c r="E242" s="39"/>
      <c r="F242" s="39"/>
      <c r="G242" s="39"/>
      <c r="H242" s="39"/>
      <c r="I242" s="39"/>
      <c r="J242" s="39"/>
      <c r="K242" s="39"/>
      <c r="L242" s="39"/>
    </row>
    <row r="243" spans="3:12" s="51" customFormat="1" x14ac:dyDescent="0.2">
      <c r="C243" s="57"/>
      <c r="D243" s="39"/>
      <c r="E243" s="39"/>
      <c r="F243" s="39"/>
      <c r="G243" s="39"/>
      <c r="H243" s="39"/>
      <c r="I243" s="39"/>
      <c r="J243" s="39"/>
      <c r="K243" s="39"/>
      <c r="L243" s="39"/>
    </row>
    <row r="244" spans="3:12" s="51" customFormat="1" x14ac:dyDescent="0.2">
      <c r="C244" s="57"/>
      <c r="D244" s="39"/>
      <c r="E244" s="39"/>
      <c r="F244" s="39"/>
      <c r="G244" s="39"/>
      <c r="H244" s="39"/>
      <c r="I244" s="39"/>
      <c r="J244" s="39"/>
      <c r="K244" s="39"/>
      <c r="L244" s="39"/>
    </row>
    <row r="245" spans="3:12" s="51" customFormat="1" x14ac:dyDescent="0.2">
      <c r="C245" s="57"/>
      <c r="D245" s="39"/>
      <c r="E245" s="39"/>
      <c r="F245" s="39"/>
      <c r="G245" s="39"/>
      <c r="H245" s="39"/>
      <c r="I245" s="39"/>
      <c r="J245" s="39"/>
      <c r="K245" s="39"/>
      <c r="L245" s="39"/>
    </row>
    <row r="246" spans="3:12" s="51" customFormat="1" x14ac:dyDescent="0.2">
      <c r="C246" s="57"/>
      <c r="D246" s="39"/>
      <c r="E246" s="39"/>
      <c r="F246" s="39"/>
      <c r="G246" s="39"/>
      <c r="H246" s="39"/>
      <c r="I246" s="39"/>
      <c r="J246" s="39"/>
      <c r="K246" s="39"/>
      <c r="L246" s="39"/>
    </row>
    <row r="247" spans="3:12" s="51" customFormat="1" x14ac:dyDescent="0.2">
      <c r="C247" s="57"/>
      <c r="D247" s="39"/>
      <c r="E247" s="39"/>
      <c r="F247" s="39"/>
      <c r="G247" s="39"/>
      <c r="H247" s="39"/>
      <c r="I247" s="39"/>
      <c r="J247" s="39"/>
      <c r="K247" s="39"/>
      <c r="L247" s="39"/>
    </row>
    <row r="248" spans="3:12" s="51" customFormat="1" x14ac:dyDescent="0.2">
      <c r="C248" s="57"/>
      <c r="D248" s="39"/>
      <c r="E248" s="39"/>
      <c r="F248" s="39"/>
      <c r="G248" s="39"/>
      <c r="H248" s="39"/>
      <c r="I248" s="39"/>
      <c r="J248" s="39"/>
      <c r="K248" s="39"/>
      <c r="L248" s="39"/>
    </row>
    <row r="249" spans="3:12" s="51" customFormat="1" x14ac:dyDescent="0.2">
      <c r="C249" s="57"/>
      <c r="D249" s="39"/>
      <c r="E249" s="39"/>
      <c r="F249" s="39"/>
      <c r="G249" s="39"/>
      <c r="H249" s="39"/>
      <c r="I249" s="39"/>
      <c r="J249" s="39"/>
      <c r="K249" s="39"/>
      <c r="L249" s="39"/>
    </row>
    <row r="250" spans="3:12" s="51" customFormat="1" x14ac:dyDescent="0.2">
      <c r="C250" s="57"/>
      <c r="D250" s="39"/>
      <c r="E250" s="39"/>
      <c r="F250" s="39"/>
      <c r="G250" s="39"/>
      <c r="H250" s="39"/>
      <c r="I250" s="39"/>
      <c r="J250" s="39"/>
      <c r="K250" s="39"/>
      <c r="L250" s="39"/>
    </row>
    <row r="251" spans="3:12" s="51" customFormat="1" x14ac:dyDescent="0.2">
      <c r="C251" s="57"/>
      <c r="D251" s="39"/>
      <c r="E251" s="39"/>
      <c r="F251" s="39"/>
      <c r="G251" s="39"/>
      <c r="H251" s="39"/>
      <c r="I251" s="39"/>
      <c r="J251" s="39"/>
      <c r="K251" s="39"/>
      <c r="L251" s="39"/>
    </row>
    <row r="252" spans="3:12" s="51" customFormat="1" x14ac:dyDescent="0.2">
      <c r="C252" s="57"/>
      <c r="D252" s="39"/>
      <c r="E252" s="39"/>
      <c r="F252" s="39"/>
      <c r="G252" s="39"/>
      <c r="H252" s="39"/>
      <c r="I252" s="39"/>
      <c r="J252" s="39"/>
      <c r="K252" s="39"/>
      <c r="L252" s="39"/>
    </row>
    <row r="253" spans="3:12" s="51" customFormat="1" x14ac:dyDescent="0.2">
      <c r="C253" s="57"/>
      <c r="D253" s="39"/>
      <c r="E253" s="39"/>
      <c r="F253" s="39"/>
      <c r="G253" s="39"/>
      <c r="H253" s="39"/>
      <c r="I253" s="39"/>
      <c r="J253" s="39"/>
      <c r="K253" s="39"/>
      <c r="L253" s="39"/>
    </row>
    <row r="254" spans="3:12" s="51" customFormat="1" x14ac:dyDescent="0.2">
      <c r="C254" s="57"/>
      <c r="D254" s="39"/>
      <c r="E254" s="39"/>
      <c r="F254" s="39"/>
      <c r="G254" s="39"/>
      <c r="H254" s="39"/>
      <c r="I254" s="39"/>
      <c r="J254" s="39"/>
      <c r="K254" s="39"/>
      <c r="L254" s="39"/>
    </row>
    <row r="255" spans="3:12" s="51" customFormat="1" x14ac:dyDescent="0.2">
      <c r="C255" s="57"/>
      <c r="D255" s="39"/>
      <c r="E255" s="39"/>
      <c r="F255" s="39"/>
      <c r="G255" s="39"/>
      <c r="H255" s="39"/>
      <c r="I255" s="39"/>
      <c r="J255" s="39"/>
      <c r="K255" s="39"/>
      <c r="L255" s="39"/>
    </row>
    <row r="256" spans="3:12" s="51" customFormat="1" x14ac:dyDescent="0.2">
      <c r="C256" s="57"/>
      <c r="D256" s="39"/>
      <c r="E256" s="39"/>
      <c r="F256" s="39"/>
      <c r="G256" s="39"/>
      <c r="H256" s="39"/>
      <c r="I256" s="39"/>
      <c r="J256" s="39"/>
      <c r="K256" s="39"/>
      <c r="L256" s="39"/>
    </row>
    <row r="257" spans="3:12" s="51" customFormat="1" x14ac:dyDescent="0.2">
      <c r="C257" s="57"/>
      <c r="D257" s="39"/>
      <c r="E257" s="39"/>
      <c r="F257" s="39"/>
      <c r="G257" s="39"/>
      <c r="H257" s="39"/>
      <c r="I257" s="39"/>
      <c r="J257" s="39"/>
      <c r="K257" s="39"/>
      <c r="L257" s="39"/>
    </row>
    <row r="258" spans="3:12" s="51" customFormat="1" x14ac:dyDescent="0.2">
      <c r="C258" s="57"/>
      <c r="D258" s="39"/>
      <c r="E258" s="39"/>
      <c r="F258" s="39"/>
      <c r="G258" s="39"/>
      <c r="H258" s="39"/>
      <c r="I258" s="39"/>
      <c r="J258" s="39"/>
      <c r="K258" s="39"/>
      <c r="L258" s="39"/>
    </row>
    <row r="259" spans="3:12" s="51" customFormat="1" x14ac:dyDescent="0.2">
      <c r="C259" s="57"/>
      <c r="D259" s="39"/>
      <c r="E259" s="39"/>
      <c r="F259" s="39"/>
      <c r="G259" s="39"/>
      <c r="H259" s="39"/>
      <c r="I259" s="39"/>
      <c r="J259" s="39"/>
      <c r="K259" s="39"/>
      <c r="L259" s="39"/>
    </row>
    <row r="260" spans="3:12" s="51" customFormat="1" x14ac:dyDescent="0.2">
      <c r="C260" s="57"/>
      <c r="D260" s="39"/>
      <c r="E260" s="39"/>
      <c r="F260" s="39"/>
      <c r="G260" s="39"/>
      <c r="H260" s="39"/>
      <c r="I260" s="39"/>
      <c r="J260" s="39"/>
      <c r="K260" s="39"/>
      <c r="L260" s="39"/>
    </row>
    <row r="261" spans="3:12" s="51" customFormat="1" x14ac:dyDescent="0.2">
      <c r="C261" s="57"/>
      <c r="D261" s="39"/>
      <c r="E261" s="39"/>
      <c r="F261" s="39"/>
      <c r="G261" s="39"/>
      <c r="H261" s="39"/>
      <c r="I261" s="39"/>
      <c r="J261" s="39"/>
      <c r="K261" s="39"/>
      <c r="L261" s="39"/>
    </row>
    <row r="262" spans="3:12" s="51" customFormat="1" x14ac:dyDescent="0.2">
      <c r="C262" s="57"/>
      <c r="D262" s="39"/>
      <c r="E262" s="39"/>
      <c r="F262" s="39"/>
      <c r="G262" s="39"/>
      <c r="H262" s="39"/>
      <c r="I262" s="39"/>
      <c r="J262" s="39"/>
      <c r="K262" s="39"/>
      <c r="L262" s="39"/>
    </row>
    <row r="263" spans="3:12" s="51" customFormat="1" x14ac:dyDescent="0.2">
      <c r="C263" s="57"/>
      <c r="D263" s="39"/>
      <c r="E263" s="39"/>
      <c r="F263" s="39"/>
      <c r="G263" s="39"/>
      <c r="H263" s="39"/>
      <c r="I263" s="39"/>
      <c r="J263" s="39"/>
      <c r="K263" s="39"/>
      <c r="L263" s="39"/>
    </row>
    <row r="264" spans="3:12" s="51" customFormat="1" x14ac:dyDescent="0.2">
      <c r="C264" s="57"/>
      <c r="D264" s="39"/>
      <c r="E264" s="39"/>
      <c r="F264" s="39"/>
      <c r="G264" s="39"/>
      <c r="H264" s="39"/>
      <c r="I264" s="39"/>
      <c r="J264" s="39"/>
      <c r="K264" s="39"/>
      <c r="L264" s="39"/>
    </row>
    <row r="265" spans="3:12" s="51" customFormat="1" x14ac:dyDescent="0.2">
      <c r="C265" s="57"/>
      <c r="D265" s="39"/>
      <c r="E265" s="39"/>
      <c r="F265" s="39"/>
      <c r="G265" s="39"/>
      <c r="H265" s="39"/>
      <c r="I265" s="39"/>
      <c r="J265" s="39"/>
      <c r="K265" s="39"/>
      <c r="L265" s="39"/>
    </row>
    <row r="266" spans="3:12" s="51" customFormat="1" x14ac:dyDescent="0.2">
      <c r="C266" s="57"/>
      <c r="D266" s="39"/>
      <c r="E266" s="39"/>
      <c r="F266" s="39"/>
      <c r="G266" s="39"/>
      <c r="H266" s="39"/>
      <c r="I266" s="39"/>
      <c r="J266" s="39"/>
      <c r="K266" s="39"/>
      <c r="L266" s="39"/>
    </row>
    <row r="267" spans="3:12" s="51" customFormat="1" x14ac:dyDescent="0.2">
      <c r="C267" s="57"/>
      <c r="D267" s="39"/>
      <c r="E267" s="39"/>
      <c r="F267" s="39"/>
      <c r="G267" s="39"/>
      <c r="H267" s="39"/>
      <c r="I267" s="39"/>
      <c r="J267" s="39"/>
      <c r="K267" s="39"/>
      <c r="L267" s="39"/>
    </row>
    <row r="268" spans="3:12" s="51" customFormat="1" x14ac:dyDescent="0.2">
      <c r="C268" s="57"/>
      <c r="D268" s="39"/>
      <c r="E268" s="39"/>
      <c r="F268" s="39"/>
      <c r="G268" s="39"/>
      <c r="H268" s="39"/>
      <c r="I268" s="39"/>
      <c r="J268" s="39"/>
      <c r="K268" s="39"/>
      <c r="L268" s="39"/>
    </row>
    <row r="269" spans="3:12" s="51" customFormat="1" x14ac:dyDescent="0.2">
      <c r="C269" s="57"/>
      <c r="D269" s="39"/>
      <c r="E269" s="39"/>
      <c r="F269" s="39"/>
      <c r="G269" s="39"/>
      <c r="H269" s="39"/>
      <c r="I269" s="39"/>
      <c r="J269" s="39"/>
      <c r="K269" s="39"/>
      <c r="L269" s="39"/>
    </row>
    <row r="270" spans="3:12" s="51" customFormat="1" x14ac:dyDescent="0.2">
      <c r="C270" s="57"/>
      <c r="D270" s="39"/>
      <c r="E270" s="39"/>
      <c r="F270" s="39"/>
      <c r="G270" s="39"/>
      <c r="H270" s="39"/>
      <c r="I270" s="39"/>
      <c r="J270" s="39"/>
      <c r="K270" s="39"/>
      <c r="L270" s="39"/>
    </row>
    <row r="271" spans="3:12" s="51" customFormat="1" x14ac:dyDescent="0.2">
      <c r="C271" s="57"/>
      <c r="D271" s="39"/>
      <c r="E271" s="39"/>
      <c r="F271" s="39"/>
      <c r="G271" s="39"/>
      <c r="H271" s="39"/>
      <c r="I271" s="39"/>
      <c r="J271" s="39"/>
      <c r="K271" s="39"/>
      <c r="L271" s="39"/>
    </row>
    <row r="272" spans="3:12" s="51" customFormat="1" x14ac:dyDescent="0.2">
      <c r="C272" s="57"/>
      <c r="D272" s="39"/>
      <c r="E272" s="39"/>
      <c r="F272" s="39"/>
      <c r="G272" s="39"/>
      <c r="H272" s="39"/>
      <c r="I272" s="39"/>
      <c r="J272" s="39"/>
      <c r="K272" s="39"/>
      <c r="L272" s="39"/>
    </row>
    <row r="273" spans="3:12" s="51" customFormat="1" x14ac:dyDescent="0.2">
      <c r="C273" s="57"/>
      <c r="D273" s="39"/>
      <c r="E273" s="39"/>
      <c r="F273" s="39"/>
      <c r="G273" s="39"/>
      <c r="H273" s="39"/>
      <c r="I273" s="39"/>
      <c r="J273" s="39"/>
      <c r="K273" s="39"/>
      <c r="L273" s="39"/>
    </row>
    <row r="274" spans="3:12" s="51" customFormat="1" x14ac:dyDescent="0.2">
      <c r="C274" s="57"/>
      <c r="D274" s="39"/>
      <c r="E274" s="39"/>
      <c r="F274" s="39"/>
      <c r="G274" s="39"/>
      <c r="H274" s="39"/>
      <c r="I274" s="39"/>
      <c r="J274" s="39"/>
      <c r="K274" s="39"/>
      <c r="L274" s="39"/>
    </row>
    <row r="275" spans="3:12" s="51" customFormat="1" x14ac:dyDescent="0.2">
      <c r="C275" s="57"/>
      <c r="D275" s="39"/>
      <c r="E275" s="39"/>
      <c r="F275" s="39"/>
      <c r="G275" s="39"/>
      <c r="H275" s="39"/>
      <c r="I275" s="39"/>
      <c r="J275" s="39"/>
      <c r="K275" s="39"/>
      <c r="L275" s="39"/>
    </row>
    <row r="276" spans="3:12" s="51" customFormat="1" x14ac:dyDescent="0.2">
      <c r="C276" s="57"/>
      <c r="D276" s="39"/>
      <c r="E276" s="39"/>
      <c r="F276" s="39"/>
      <c r="G276" s="39"/>
      <c r="H276" s="39"/>
      <c r="I276" s="39"/>
      <c r="J276" s="39"/>
      <c r="K276" s="39"/>
      <c r="L276" s="39"/>
    </row>
    <row r="277" spans="3:12" s="51" customFormat="1" x14ac:dyDescent="0.2">
      <c r="C277" s="57"/>
      <c r="D277" s="39"/>
      <c r="E277" s="39"/>
      <c r="F277" s="39"/>
      <c r="G277" s="39"/>
      <c r="H277" s="39"/>
      <c r="I277" s="39"/>
      <c r="J277" s="39"/>
      <c r="K277" s="39"/>
      <c r="L277" s="39"/>
    </row>
    <row r="278" spans="3:12" s="51" customFormat="1" x14ac:dyDescent="0.2">
      <c r="C278" s="57"/>
      <c r="D278" s="39"/>
      <c r="E278" s="39"/>
      <c r="F278" s="39"/>
      <c r="G278" s="39"/>
      <c r="H278" s="39"/>
      <c r="I278" s="39"/>
      <c r="J278" s="39"/>
      <c r="K278" s="39"/>
      <c r="L278" s="39"/>
    </row>
    <row r="279" spans="3:12" s="51" customFormat="1" x14ac:dyDescent="0.2">
      <c r="C279" s="57"/>
      <c r="D279" s="39"/>
      <c r="E279" s="39"/>
      <c r="F279" s="39"/>
      <c r="G279" s="39"/>
      <c r="H279" s="39"/>
      <c r="I279" s="39"/>
      <c r="J279" s="39"/>
      <c r="K279" s="39"/>
      <c r="L279" s="39"/>
    </row>
    <row r="280" spans="3:12" s="51" customFormat="1" x14ac:dyDescent="0.2">
      <c r="C280" s="57"/>
      <c r="D280" s="39"/>
      <c r="E280" s="39"/>
      <c r="F280" s="39"/>
      <c r="G280" s="39"/>
      <c r="H280" s="39"/>
      <c r="I280" s="39"/>
      <c r="J280" s="39"/>
      <c r="K280" s="39"/>
      <c r="L280" s="39"/>
    </row>
    <row r="281" spans="3:12" s="51" customFormat="1" x14ac:dyDescent="0.2">
      <c r="C281" s="57"/>
      <c r="D281" s="39"/>
      <c r="E281" s="39"/>
      <c r="F281" s="39"/>
      <c r="G281" s="39"/>
      <c r="H281" s="39"/>
      <c r="I281" s="39"/>
      <c r="J281" s="39"/>
      <c r="K281" s="39"/>
      <c r="L281" s="39"/>
    </row>
    <row r="282" spans="3:12" s="51" customFormat="1" x14ac:dyDescent="0.2">
      <c r="C282" s="57"/>
      <c r="D282" s="39"/>
      <c r="E282" s="39"/>
      <c r="F282" s="39"/>
      <c r="G282" s="39"/>
      <c r="H282" s="39"/>
      <c r="I282" s="39"/>
      <c r="J282" s="39"/>
      <c r="K282" s="39"/>
      <c r="L282" s="39"/>
    </row>
    <row r="283" spans="3:12" s="51" customFormat="1" x14ac:dyDescent="0.2">
      <c r="C283" s="57"/>
      <c r="D283" s="39"/>
      <c r="E283" s="39"/>
      <c r="F283" s="39"/>
      <c r="G283" s="39"/>
      <c r="H283" s="39"/>
      <c r="I283" s="39"/>
      <c r="J283" s="39"/>
      <c r="K283" s="39"/>
      <c r="L283" s="39"/>
    </row>
    <row r="284" spans="3:12" s="51" customFormat="1" x14ac:dyDescent="0.2">
      <c r="C284" s="57"/>
      <c r="D284" s="39"/>
      <c r="E284" s="39"/>
      <c r="F284" s="39"/>
      <c r="G284" s="39"/>
      <c r="H284" s="39"/>
      <c r="I284" s="39"/>
      <c r="J284" s="39"/>
      <c r="K284" s="39"/>
      <c r="L284" s="39"/>
    </row>
    <row r="285" spans="3:12" s="51" customFormat="1" x14ac:dyDescent="0.2">
      <c r="C285" s="57"/>
      <c r="D285" s="39"/>
      <c r="E285" s="39"/>
      <c r="F285" s="39"/>
      <c r="G285" s="39"/>
      <c r="H285" s="39"/>
      <c r="I285" s="39"/>
      <c r="J285" s="39"/>
      <c r="K285" s="39"/>
      <c r="L285" s="39"/>
    </row>
    <row r="286" spans="3:12" s="51" customFormat="1" x14ac:dyDescent="0.2">
      <c r="C286" s="57"/>
      <c r="D286" s="39"/>
      <c r="E286" s="39"/>
      <c r="F286" s="39"/>
      <c r="G286" s="39"/>
      <c r="H286" s="39"/>
      <c r="I286" s="39"/>
      <c r="J286" s="39"/>
      <c r="K286" s="39"/>
      <c r="L286" s="39"/>
    </row>
    <row r="287" spans="3:12" s="51" customFormat="1" x14ac:dyDescent="0.2">
      <c r="C287" s="57"/>
      <c r="D287" s="39"/>
      <c r="E287" s="39"/>
      <c r="F287" s="39"/>
      <c r="G287" s="39"/>
      <c r="H287" s="39"/>
      <c r="I287" s="39"/>
      <c r="J287" s="39"/>
      <c r="K287" s="39"/>
      <c r="L287" s="39"/>
    </row>
    <row r="288" spans="3:12" s="51" customFormat="1" x14ac:dyDescent="0.2">
      <c r="C288" s="57"/>
      <c r="D288" s="39"/>
      <c r="E288" s="39"/>
      <c r="F288" s="39"/>
      <c r="G288" s="39"/>
      <c r="H288" s="39"/>
      <c r="I288" s="39"/>
      <c r="J288" s="39"/>
      <c r="K288" s="39"/>
      <c r="L288" s="39"/>
    </row>
    <row r="289" spans="3:12" s="51" customFormat="1" x14ac:dyDescent="0.2">
      <c r="C289" s="57"/>
      <c r="D289" s="39"/>
      <c r="E289" s="39"/>
      <c r="F289" s="39"/>
      <c r="G289" s="39"/>
      <c r="H289" s="39"/>
      <c r="I289" s="39"/>
      <c r="J289" s="39"/>
      <c r="K289" s="39"/>
      <c r="L289" s="39"/>
    </row>
    <row r="290" spans="3:12" s="51" customFormat="1" x14ac:dyDescent="0.2">
      <c r="C290" s="57"/>
      <c r="D290" s="39"/>
      <c r="E290" s="39"/>
      <c r="F290" s="39"/>
      <c r="G290" s="39"/>
      <c r="H290" s="39"/>
      <c r="I290" s="39"/>
      <c r="J290" s="39"/>
      <c r="K290" s="39"/>
      <c r="L290" s="39"/>
    </row>
    <row r="291" spans="3:12" s="51" customFormat="1" x14ac:dyDescent="0.2">
      <c r="C291" s="57"/>
      <c r="D291" s="39"/>
      <c r="E291" s="39"/>
      <c r="F291" s="39"/>
      <c r="G291" s="39"/>
      <c r="H291" s="39"/>
      <c r="I291" s="39"/>
      <c r="J291" s="39"/>
      <c r="K291" s="39"/>
      <c r="L291" s="39"/>
    </row>
    <row r="292" spans="3:12" s="51" customFormat="1" x14ac:dyDescent="0.2">
      <c r="C292" s="57"/>
      <c r="D292" s="39"/>
      <c r="E292" s="39"/>
      <c r="F292" s="39"/>
      <c r="G292" s="39"/>
      <c r="H292" s="39"/>
      <c r="I292" s="39"/>
      <c r="J292" s="39"/>
      <c r="K292" s="39"/>
      <c r="L292" s="39"/>
    </row>
    <row r="293" spans="3:12" s="51" customFormat="1" x14ac:dyDescent="0.2">
      <c r="C293" s="57"/>
      <c r="D293" s="39"/>
      <c r="E293" s="39"/>
      <c r="F293" s="39"/>
      <c r="G293" s="39"/>
      <c r="H293" s="39"/>
      <c r="I293" s="39"/>
      <c r="J293" s="39"/>
      <c r="K293" s="39"/>
      <c r="L293" s="39"/>
    </row>
    <row r="294" spans="3:12" s="51" customFormat="1" x14ac:dyDescent="0.2">
      <c r="C294" s="57"/>
      <c r="D294" s="39"/>
      <c r="E294" s="39"/>
      <c r="F294" s="39"/>
      <c r="G294" s="39"/>
      <c r="H294" s="39"/>
      <c r="I294" s="39"/>
      <c r="J294" s="39"/>
      <c r="K294" s="39"/>
      <c r="L294" s="39"/>
    </row>
    <row r="295" spans="3:12" s="51" customFormat="1" x14ac:dyDescent="0.2">
      <c r="C295" s="57"/>
      <c r="D295" s="39"/>
      <c r="E295" s="39"/>
      <c r="F295" s="39"/>
      <c r="G295" s="39"/>
      <c r="H295" s="39"/>
      <c r="I295" s="39"/>
      <c r="J295" s="39"/>
      <c r="K295" s="39"/>
      <c r="L295" s="39"/>
    </row>
    <row r="296" spans="3:12" s="51" customFormat="1" x14ac:dyDescent="0.2">
      <c r="C296" s="57"/>
      <c r="D296" s="39"/>
      <c r="E296" s="39"/>
      <c r="F296" s="39"/>
      <c r="G296" s="39"/>
      <c r="H296" s="39"/>
      <c r="I296" s="39"/>
      <c r="J296" s="39"/>
      <c r="K296" s="39"/>
      <c r="L296" s="39"/>
    </row>
    <row r="297" spans="3:12" s="51" customFormat="1" x14ac:dyDescent="0.2">
      <c r="C297" s="57"/>
      <c r="D297" s="39"/>
      <c r="E297" s="39"/>
      <c r="F297" s="39"/>
      <c r="G297" s="39"/>
      <c r="H297" s="39"/>
      <c r="I297" s="39"/>
      <c r="J297" s="39"/>
      <c r="K297" s="39"/>
      <c r="L297" s="39"/>
    </row>
    <row r="298" spans="3:12" s="51" customFormat="1" x14ac:dyDescent="0.2">
      <c r="C298" s="57"/>
      <c r="D298" s="39"/>
      <c r="E298" s="39"/>
      <c r="F298" s="39"/>
      <c r="G298" s="39"/>
      <c r="H298" s="39"/>
      <c r="I298" s="39"/>
      <c r="J298" s="39"/>
      <c r="K298" s="39"/>
      <c r="L298" s="39"/>
    </row>
    <row r="299" spans="3:12" s="51" customFormat="1" x14ac:dyDescent="0.2">
      <c r="C299" s="57"/>
      <c r="D299" s="39"/>
      <c r="E299" s="39"/>
      <c r="F299" s="39"/>
      <c r="G299" s="39"/>
      <c r="H299" s="39"/>
      <c r="I299" s="39"/>
      <c r="J299" s="39"/>
      <c r="K299" s="39"/>
      <c r="L299" s="39"/>
    </row>
    <row r="300" spans="3:12" s="51" customFormat="1" x14ac:dyDescent="0.2">
      <c r="C300" s="57"/>
      <c r="D300" s="39"/>
      <c r="E300" s="39"/>
      <c r="F300" s="39"/>
      <c r="G300" s="39"/>
      <c r="H300" s="39"/>
      <c r="I300" s="39"/>
      <c r="J300" s="39"/>
      <c r="K300" s="39"/>
      <c r="L300" s="39"/>
    </row>
    <row r="301" spans="3:12" s="51" customFormat="1" x14ac:dyDescent="0.2">
      <c r="C301" s="57"/>
      <c r="D301" s="39"/>
      <c r="E301" s="39"/>
      <c r="F301" s="39"/>
      <c r="G301" s="39"/>
      <c r="H301" s="39"/>
      <c r="I301" s="39"/>
      <c r="J301" s="39"/>
      <c r="K301" s="39"/>
      <c r="L301" s="39"/>
    </row>
    <row r="302" spans="3:12" s="51" customFormat="1" x14ac:dyDescent="0.2">
      <c r="C302" s="57"/>
      <c r="D302" s="39"/>
      <c r="E302" s="39"/>
      <c r="F302" s="39"/>
      <c r="G302" s="39"/>
      <c r="H302" s="39"/>
      <c r="I302" s="39"/>
      <c r="J302" s="39"/>
      <c r="K302" s="39"/>
      <c r="L302" s="39"/>
    </row>
    <row r="303" spans="3:12" s="51" customFormat="1" x14ac:dyDescent="0.2">
      <c r="C303" s="57"/>
      <c r="D303" s="39"/>
      <c r="E303" s="39"/>
      <c r="F303" s="39"/>
      <c r="G303" s="39"/>
      <c r="H303" s="39"/>
      <c r="I303" s="39"/>
      <c r="J303" s="39"/>
      <c r="K303" s="39"/>
      <c r="L303" s="39"/>
    </row>
    <row r="304" spans="3:12" s="51" customFormat="1" x14ac:dyDescent="0.2">
      <c r="C304" s="57"/>
      <c r="D304" s="39"/>
      <c r="E304" s="39"/>
      <c r="F304" s="39"/>
      <c r="G304" s="39"/>
      <c r="H304" s="39"/>
      <c r="I304" s="39"/>
      <c r="J304" s="39"/>
      <c r="K304" s="39"/>
      <c r="L304" s="39"/>
    </row>
    <row r="305" spans="3:12" s="51" customFormat="1" x14ac:dyDescent="0.2">
      <c r="C305" s="57"/>
      <c r="D305" s="39"/>
      <c r="E305" s="39"/>
      <c r="F305" s="39"/>
      <c r="G305" s="39"/>
      <c r="H305" s="39"/>
      <c r="I305" s="39"/>
      <c r="J305" s="39"/>
      <c r="K305" s="39"/>
      <c r="L305" s="39"/>
    </row>
    <row r="306" spans="3:12" s="51" customFormat="1" x14ac:dyDescent="0.2">
      <c r="C306" s="57"/>
      <c r="D306" s="39"/>
      <c r="E306" s="39"/>
      <c r="F306" s="39"/>
      <c r="G306" s="39"/>
      <c r="H306" s="39"/>
      <c r="I306" s="39"/>
      <c r="J306" s="39"/>
      <c r="K306" s="39"/>
      <c r="L306" s="39"/>
    </row>
    <row r="307" spans="3:12" s="51" customFormat="1" x14ac:dyDescent="0.2">
      <c r="C307" s="57"/>
      <c r="D307" s="39"/>
      <c r="E307" s="39"/>
      <c r="F307" s="39"/>
      <c r="G307" s="39"/>
      <c r="H307" s="39"/>
      <c r="I307" s="39"/>
      <c r="J307" s="39"/>
      <c r="K307" s="39"/>
      <c r="L307" s="39"/>
    </row>
    <row r="308" spans="3:12" s="51" customFormat="1" x14ac:dyDescent="0.2">
      <c r="C308" s="57"/>
      <c r="D308" s="39"/>
      <c r="E308" s="39"/>
      <c r="F308" s="39"/>
      <c r="G308" s="39"/>
      <c r="H308" s="39"/>
      <c r="I308" s="39"/>
      <c r="J308" s="39"/>
      <c r="K308" s="39"/>
      <c r="L308" s="39"/>
    </row>
    <row r="309" spans="3:12" s="51" customFormat="1" x14ac:dyDescent="0.2">
      <c r="C309" s="57"/>
      <c r="D309" s="39"/>
      <c r="E309" s="39"/>
      <c r="F309" s="39"/>
      <c r="G309" s="39"/>
      <c r="H309" s="39"/>
      <c r="I309" s="39"/>
      <c r="J309" s="39"/>
      <c r="K309" s="39"/>
      <c r="L309" s="39"/>
    </row>
    <row r="310" spans="3:12" s="51" customFormat="1" x14ac:dyDescent="0.2">
      <c r="C310" s="57"/>
      <c r="D310" s="39"/>
      <c r="E310" s="39"/>
      <c r="F310" s="39"/>
      <c r="G310" s="39"/>
      <c r="H310" s="39"/>
      <c r="I310" s="39"/>
      <c r="J310" s="39"/>
      <c r="K310" s="39"/>
      <c r="L310" s="39"/>
    </row>
    <row r="311" spans="3:12" s="51" customFormat="1" x14ac:dyDescent="0.2">
      <c r="C311" s="57"/>
      <c r="D311" s="39"/>
      <c r="E311" s="39"/>
      <c r="F311" s="39"/>
      <c r="G311" s="39"/>
      <c r="H311" s="39"/>
      <c r="I311" s="39"/>
      <c r="J311" s="39"/>
      <c r="K311" s="39"/>
      <c r="L311" s="39"/>
    </row>
    <row r="312" spans="3:12" s="51" customFormat="1" x14ac:dyDescent="0.2">
      <c r="C312" s="57"/>
      <c r="D312" s="39"/>
      <c r="E312" s="39"/>
      <c r="F312" s="39"/>
      <c r="G312" s="39"/>
      <c r="H312" s="39"/>
      <c r="I312" s="39"/>
      <c r="J312" s="39"/>
      <c r="K312" s="39"/>
      <c r="L312" s="39"/>
    </row>
    <row r="313" spans="3:12" s="51" customFormat="1" x14ac:dyDescent="0.2">
      <c r="C313" s="57"/>
      <c r="D313" s="39"/>
      <c r="E313" s="39"/>
      <c r="F313" s="39"/>
      <c r="G313" s="39"/>
      <c r="H313" s="39"/>
      <c r="I313" s="39"/>
      <c r="J313" s="39"/>
      <c r="K313" s="39"/>
      <c r="L313" s="39"/>
    </row>
    <row r="314" spans="3:12" s="51" customFormat="1" x14ac:dyDescent="0.2">
      <c r="C314" s="57"/>
      <c r="D314" s="39"/>
      <c r="E314" s="39"/>
      <c r="F314" s="39"/>
      <c r="G314" s="39"/>
      <c r="H314" s="39"/>
      <c r="I314" s="39"/>
      <c r="J314" s="39"/>
      <c r="K314" s="39"/>
      <c r="L314" s="39"/>
    </row>
    <row r="315" spans="3:12" s="51" customFormat="1" x14ac:dyDescent="0.2">
      <c r="C315" s="57"/>
      <c r="D315" s="39"/>
      <c r="E315" s="39"/>
      <c r="F315" s="39"/>
      <c r="G315" s="39"/>
      <c r="H315" s="39"/>
      <c r="I315" s="39"/>
      <c r="J315" s="39"/>
      <c r="K315" s="39"/>
      <c r="L315" s="39"/>
    </row>
    <row r="316" spans="3:12" s="51" customFormat="1" x14ac:dyDescent="0.2">
      <c r="C316" s="57"/>
      <c r="D316" s="39"/>
      <c r="E316" s="39"/>
      <c r="F316" s="39"/>
      <c r="G316" s="39"/>
      <c r="H316" s="39"/>
      <c r="I316" s="39"/>
      <c r="J316" s="39"/>
      <c r="K316" s="39"/>
      <c r="L316" s="39"/>
    </row>
    <row r="317" spans="3:12" s="51" customFormat="1" x14ac:dyDescent="0.2">
      <c r="C317" s="57"/>
      <c r="D317" s="39"/>
      <c r="E317" s="39"/>
      <c r="F317" s="39"/>
      <c r="G317" s="39"/>
      <c r="H317" s="39"/>
      <c r="I317" s="39"/>
      <c r="J317" s="39"/>
      <c r="K317" s="39"/>
      <c r="L317" s="39"/>
    </row>
    <row r="318" spans="3:12" s="51" customFormat="1" x14ac:dyDescent="0.2">
      <c r="C318" s="57"/>
      <c r="D318" s="39"/>
      <c r="E318" s="39"/>
      <c r="F318" s="39"/>
      <c r="G318" s="39"/>
      <c r="H318" s="39"/>
      <c r="I318" s="39"/>
      <c r="J318" s="39"/>
      <c r="K318" s="39"/>
      <c r="L318" s="39"/>
    </row>
    <row r="319" spans="3:12" s="51" customFormat="1" x14ac:dyDescent="0.2">
      <c r="C319" s="57"/>
      <c r="D319" s="39"/>
      <c r="E319" s="39"/>
      <c r="F319" s="39"/>
      <c r="G319" s="39"/>
      <c r="H319" s="39"/>
      <c r="I319" s="39"/>
      <c r="J319" s="39"/>
      <c r="K319" s="39"/>
      <c r="L319" s="39"/>
    </row>
    <row r="320" spans="3:12" s="51" customFormat="1" x14ac:dyDescent="0.2">
      <c r="C320" s="57"/>
      <c r="D320" s="39"/>
      <c r="E320" s="39"/>
      <c r="F320" s="39"/>
      <c r="G320" s="39"/>
      <c r="H320" s="39"/>
      <c r="I320" s="39"/>
      <c r="J320" s="39"/>
      <c r="K320" s="39"/>
      <c r="L320" s="39"/>
    </row>
    <row r="321" spans="3:12" s="51" customFormat="1" x14ac:dyDescent="0.2">
      <c r="C321" s="57"/>
      <c r="D321" s="39"/>
      <c r="E321" s="39"/>
      <c r="F321" s="39"/>
      <c r="G321" s="39"/>
      <c r="H321" s="39"/>
      <c r="I321" s="39"/>
      <c r="J321" s="39"/>
      <c r="K321" s="39"/>
      <c r="L321" s="39"/>
    </row>
    <row r="322" spans="3:12" s="51" customFormat="1" x14ac:dyDescent="0.2">
      <c r="C322" s="57"/>
      <c r="D322" s="39"/>
      <c r="E322" s="39"/>
      <c r="F322" s="39"/>
      <c r="G322" s="39"/>
      <c r="H322" s="39"/>
      <c r="I322" s="39"/>
      <c r="J322" s="39"/>
      <c r="K322" s="39"/>
      <c r="L322" s="39"/>
    </row>
    <row r="323" spans="3:12" s="51" customFormat="1" x14ac:dyDescent="0.2">
      <c r="C323" s="57"/>
      <c r="D323" s="39"/>
      <c r="E323" s="39"/>
      <c r="F323" s="39"/>
      <c r="G323" s="39"/>
      <c r="H323" s="39"/>
      <c r="I323" s="39"/>
      <c r="J323" s="39"/>
      <c r="K323" s="39"/>
      <c r="L323" s="39"/>
    </row>
    <row r="324" spans="3:12" s="51" customFormat="1" x14ac:dyDescent="0.2">
      <c r="C324" s="57"/>
      <c r="D324" s="39"/>
      <c r="E324" s="39"/>
      <c r="F324" s="39"/>
      <c r="G324" s="39"/>
      <c r="H324" s="39"/>
      <c r="I324" s="39"/>
      <c r="J324" s="39"/>
      <c r="K324" s="39"/>
      <c r="L324" s="39"/>
    </row>
    <row r="325" spans="3:12" s="51" customFormat="1" x14ac:dyDescent="0.2">
      <c r="C325" s="57"/>
      <c r="D325" s="39"/>
      <c r="E325" s="39"/>
      <c r="F325" s="39"/>
      <c r="G325" s="39"/>
      <c r="H325" s="39"/>
      <c r="I325" s="39"/>
      <c r="J325" s="39"/>
      <c r="K325" s="39"/>
      <c r="L325" s="39"/>
    </row>
    <row r="326" spans="3:12" s="51" customFormat="1" x14ac:dyDescent="0.2">
      <c r="C326" s="57"/>
      <c r="D326" s="39"/>
      <c r="E326" s="39"/>
      <c r="F326" s="39"/>
      <c r="G326" s="39"/>
      <c r="H326" s="39"/>
      <c r="I326" s="39"/>
      <c r="J326" s="39"/>
      <c r="K326" s="39"/>
      <c r="L326" s="39"/>
    </row>
    <row r="327" spans="3:12" s="51" customFormat="1" x14ac:dyDescent="0.2">
      <c r="C327" s="57"/>
      <c r="D327" s="39"/>
      <c r="E327" s="39"/>
      <c r="F327" s="39"/>
      <c r="G327" s="39"/>
      <c r="H327" s="39"/>
      <c r="I327" s="39"/>
      <c r="J327" s="39"/>
      <c r="K327" s="39"/>
      <c r="L327" s="39"/>
    </row>
    <row r="328" spans="3:12" s="51" customFormat="1" x14ac:dyDescent="0.2">
      <c r="C328" s="57"/>
      <c r="D328" s="39"/>
      <c r="E328" s="39"/>
      <c r="F328" s="39"/>
      <c r="G328" s="39"/>
      <c r="H328" s="39"/>
      <c r="I328" s="39"/>
      <c r="J328" s="39"/>
      <c r="K328" s="39"/>
      <c r="L328" s="39"/>
    </row>
    <row r="329" spans="3:12" s="51" customFormat="1" x14ac:dyDescent="0.2">
      <c r="C329" s="57"/>
      <c r="D329" s="39"/>
      <c r="E329" s="39"/>
      <c r="F329" s="39"/>
      <c r="G329" s="39"/>
      <c r="H329" s="39"/>
      <c r="I329" s="39"/>
      <c r="J329" s="39"/>
      <c r="K329" s="39"/>
      <c r="L329" s="39"/>
    </row>
    <row r="330" spans="3:12" s="51" customFormat="1" x14ac:dyDescent="0.2">
      <c r="C330" s="57"/>
      <c r="D330" s="39"/>
      <c r="E330" s="39"/>
      <c r="F330" s="39"/>
      <c r="G330" s="39"/>
      <c r="H330" s="39"/>
      <c r="I330" s="39"/>
      <c r="J330" s="39"/>
      <c r="K330" s="39"/>
      <c r="L330" s="39"/>
    </row>
    <row r="331" spans="3:12" s="51" customFormat="1" x14ac:dyDescent="0.2">
      <c r="C331" s="57"/>
      <c r="D331" s="39"/>
      <c r="E331" s="39"/>
      <c r="F331" s="39"/>
      <c r="G331" s="39"/>
      <c r="H331" s="39"/>
      <c r="I331" s="39"/>
      <c r="J331" s="39"/>
      <c r="K331" s="39"/>
      <c r="L331" s="39"/>
    </row>
    <row r="332" spans="3:12" s="51" customFormat="1" x14ac:dyDescent="0.2">
      <c r="C332" s="57"/>
      <c r="D332" s="39"/>
      <c r="E332" s="39"/>
      <c r="F332" s="39"/>
      <c r="G332" s="39"/>
      <c r="H332" s="39"/>
      <c r="I332" s="39"/>
      <c r="J332" s="39"/>
      <c r="K332" s="39"/>
      <c r="L332" s="39"/>
    </row>
    <row r="333" spans="3:12" s="51" customFormat="1" x14ac:dyDescent="0.2">
      <c r="C333" s="57"/>
      <c r="D333" s="39"/>
      <c r="E333" s="39"/>
      <c r="F333" s="39"/>
      <c r="G333" s="39"/>
      <c r="H333" s="39"/>
      <c r="I333" s="39"/>
      <c r="J333" s="39"/>
      <c r="K333" s="39"/>
      <c r="L333" s="39"/>
    </row>
    <row r="334" spans="3:12" s="51" customFormat="1" x14ac:dyDescent="0.2">
      <c r="C334" s="57"/>
      <c r="D334" s="39"/>
      <c r="E334" s="39"/>
      <c r="F334" s="39"/>
      <c r="G334" s="39"/>
      <c r="H334" s="39"/>
      <c r="I334" s="39"/>
      <c r="J334" s="39"/>
      <c r="K334" s="39"/>
      <c r="L334" s="39"/>
    </row>
    <row r="335" spans="3:12" s="51" customFormat="1" x14ac:dyDescent="0.2">
      <c r="C335" s="57"/>
      <c r="D335" s="39"/>
      <c r="E335" s="39"/>
      <c r="F335" s="39"/>
      <c r="G335" s="39"/>
      <c r="H335" s="39"/>
      <c r="I335" s="39"/>
      <c r="J335" s="39"/>
      <c r="K335" s="39"/>
      <c r="L335" s="39"/>
    </row>
    <row r="336" spans="3:12" s="51" customFormat="1" x14ac:dyDescent="0.2">
      <c r="C336" s="57"/>
      <c r="D336" s="39"/>
      <c r="E336" s="39"/>
      <c r="F336" s="39"/>
      <c r="G336" s="39"/>
      <c r="H336" s="39"/>
      <c r="I336" s="39"/>
      <c r="J336" s="39"/>
      <c r="K336" s="39"/>
      <c r="L336" s="39"/>
    </row>
    <row r="337" spans="3:12" s="51" customFormat="1" x14ac:dyDescent="0.2">
      <c r="C337" s="57"/>
      <c r="D337" s="39"/>
      <c r="E337" s="39"/>
      <c r="F337" s="39"/>
      <c r="G337" s="39"/>
      <c r="H337" s="39"/>
      <c r="I337" s="39"/>
      <c r="J337" s="39"/>
      <c r="K337" s="39"/>
      <c r="L337" s="39"/>
    </row>
    <row r="338" spans="3:12" s="51" customFormat="1" x14ac:dyDescent="0.2">
      <c r="C338" s="57"/>
      <c r="D338" s="39"/>
      <c r="E338" s="39"/>
      <c r="F338" s="39"/>
      <c r="G338" s="39"/>
      <c r="H338" s="39"/>
      <c r="I338" s="39"/>
      <c r="J338" s="39"/>
      <c r="K338" s="39"/>
      <c r="L338" s="39"/>
    </row>
    <row r="339" spans="3:12" s="51" customFormat="1" x14ac:dyDescent="0.2">
      <c r="C339" s="57"/>
      <c r="D339" s="39"/>
      <c r="E339" s="39"/>
      <c r="F339" s="39"/>
      <c r="G339" s="39"/>
      <c r="H339" s="39"/>
      <c r="I339" s="39"/>
      <c r="J339" s="39"/>
      <c r="K339" s="39"/>
      <c r="L339" s="39"/>
    </row>
    <row r="340" spans="3:12" s="51" customFormat="1" x14ac:dyDescent="0.2">
      <c r="C340" s="57"/>
      <c r="D340" s="39"/>
      <c r="E340" s="39"/>
      <c r="F340" s="39"/>
      <c r="G340" s="39"/>
      <c r="H340" s="39"/>
      <c r="I340" s="39"/>
      <c r="J340" s="39"/>
      <c r="K340" s="39"/>
      <c r="L340" s="39"/>
    </row>
    <row r="341" spans="3:12" s="51" customFormat="1" x14ac:dyDescent="0.2">
      <c r="C341" s="57"/>
      <c r="D341" s="39"/>
      <c r="E341" s="39"/>
      <c r="F341" s="39"/>
      <c r="G341" s="39"/>
      <c r="H341" s="39"/>
      <c r="I341" s="39"/>
      <c r="J341" s="39"/>
      <c r="K341" s="39"/>
      <c r="L341" s="39"/>
    </row>
    <row r="342" spans="3:12" s="51" customFormat="1" x14ac:dyDescent="0.2">
      <c r="C342" s="57"/>
      <c r="D342" s="39"/>
      <c r="E342" s="39"/>
      <c r="F342" s="39"/>
      <c r="G342" s="39"/>
      <c r="H342" s="39"/>
      <c r="I342" s="39"/>
      <c r="J342" s="39"/>
      <c r="K342" s="39"/>
      <c r="L342" s="39"/>
    </row>
    <row r="343" spans="3:12" s="51" customFormat="1" x14ac:dyDescent="0.2">
      <c r="C343" s="57"/>
      <c r="D343" s="39"/>
      <c r="E343" s="39"/>
      <c r="F343" s="39"/>
      <c r="G343" s="39"/>
      <c r="H343" s="39"/>
      <c r="I343" s="39"/>
      <c r="J343" s="39"/>
      <c r="K343" s="39"/>
      <c r="L343" s="39"/>
    </row>
    <row r="344" spans="3:12" s="51" customFormat="1" x14ac:dyDescent="0.2">
      <c r="C344" s="57"/>
      <c r="D344" s="39"/>
      <c r="E344" s="39"/>
      <c r="F344" s="39"/>
      <c r="G344" s="39"/>
      <c r="H344" s="39"/>
      <c r="I344" s="39"/>
      <c r="J344" s="39"/>
      <c r="K344" s="39"/>
      <c r="L344" s="39"/>
    </row>
    <row r="345" spans="3:12" s="51" customFormat="1" x14ac:dyDescent="0.2">
      <c r="C345" s="57"/>
      <c r="D345" s="39"/>
      <c r="E345" s="39"/>
      <c r="F345" s="39"/>
      <c r="G345" s="39"/>
      <c r="H345" s="39"/>
      <c r="I345" s="39"/>
      <c r="J345" s="39"/>
      <c r="K345" s="39"/>
      <c r="L345" s="39"/>
    </row>
    <row r="346" spans="3:12" s="51" customFormat="1" x14ac:dyDescent="0.2">
      <c r="C346" s="57"/>
      <c r="D346" s="39"/>
      <c r="E346" s="39"/>
      <c r="F346" s="39"/>
      <c r="G346" s="39"/>
      <c r="H346" s="39"/>
      <c r="I346" s="39"/>
      <c r="J346" s="39"/>
      <c r="K346" s="39"/>
      <c r="L346" s="39"/>
    </row>
    <row r="347" spans="3:12" s="51" customFormat="1" x14ac:dyDescent="0.2">
      <c r="C347" s="57"/>
      <c r="D347" s="39"/>
      <c r="E347" s="39"/>
      <c r="F347" s="39"/>
      <c r="G347" s="39"/>
      <c r="H347" s="39"/>
      <c r="I347" s="39"/>
      <c r="J347" s="39"/>
      <c r="K347" s="39"/>
      <c r="L347" s="39"/>
    </row>
    <row r="348" spans="3:12" s="51" customFormat="1" x14ac:dyDescent="0.2">
      <c r="C348" s="57"/>
      <c r="D348" s="39"/>
      <c r="E348" s="39"/>
      <c r="F348" s="39"/>
      <c r="G348" s="39"/>
      <c r="H348" s="39"/>
      <c r="I348" s="39"/>
      <c r="J348" s="39"/>
      <c r="K348" s="39"/>
      <c r="L348" s="39"/>
    </row>
    <row r="349" spans="3:12" s="51" customFormat="1" x14ac:dyDescent="0.2">
      <c r="C349" s="57"/>
      <c r="D349" s="39"/>
      <c r="E349" s="39"/>
      <c r="F349" s="39"/>
      <c r="G349" s="39"/>
      <c r="H349" s="39"/>
      <c r="I349" s="39"/>
      <c r="J349" s="39"/>
      <c r="K349" s="39"/>
      <c r="L349" s="39"/>
    </row>
    <row r="350" spans="3:12" s="51" customFormat="1" x14ac:dyDescent="0.2">
      <c r="C350" s="57"/>
      <c r="D350" s="39"/>
      <c r="E350" s="39"/>
      <c r="F350" s="39"/>
      <c r="G350" s="39"/>
      <c r="H350" s="39"/>
      <c r="I350" s="39"/>
      <c r="J350" s="39"/>
      <c r="K350" s="39"/>
      <c r="L350" s="39"/>
    </row>
    <row r="351" spans="3:12" s="51" customFormat="1" x14ac:dyDescent="0.2">
      <c r="C351" s="57"/>
      <c r="D351" s="39"/>
      <c r="E351" s="39"/>
      <c r="F351" s="39"/>
      <c r="G351" s="39"/>
      <c r="H351" s="39"/>
      <c r="I351" s="39"/>
      <c r="J351" s="39"/>
      <c r="K351" s="39"/>
      <c r="L351" s="39"/>
    </row>
    <row r="352" spans="3:12" s="51" customFormat="1" x14ac:dyDescent="0.2">
      <c r="C352" s="57"/>
      <c r="D352" s="39"/>
      <c r="E352" s="39"/>
      <c r="F352" s="39"/>
      <c r="G352" s="39"/>
      <c r="H352" s="39"/>
      <c r="I352" s="39"/>
      <c r="J352" s="39"/>
      <c r="K352" s="39"/>
      <c r="L352" s="39"/>
    </row>
    <row r="353" spans="3:12" s="51" customFormat="1" x14ac:dyDescent="0.2">
      <c r="C353" s="57"/>
      <c r="D353" s="39"/>
      <c r="E353" s="39"/>
      <c r="F353" s="39"/>
      <c r="G353" s="39"/>
      <c r="H353" s="39"/>
      <c r="I353" s="39"/>
      <c r="J353" s="39"/>
      <c r="K353" s="39"/>
      <c r="L353" s="39"/>
    </row>
    <row r="354" spans="3:12" s="51" customFormat="1" x14ac:dyDescent="0.2">
      <c r="C354" s="57"/>
      <c r="D354" s="39"/>
      <c r="E354" s="39"/>
      <c r="F354" s="39"/>
      <c r="G354" s="39"/>
      <c r="H354" s="39"/>
      <c r="I354" s="39"/>
      <c r="J354" s="39"/>
      <c r="K354" s="39"/>
      <c r="L354" s="39"/>
    </row>
    <row r="355" spans="3:12" s="51" customFormat="1" x14ac:dyDescent="0.2">
      <c r="C355" s="57"/>
      <c r="D355" s="39"/>
      <c r="E355" s="39"/>
      <c r="F355" s="39"/>
      <c r="G355" s="39"/>
      <c r="H355" s="39"/>
      <c r="I355" s="39"/>
      <c r="J355" s="39"/>
      <c r="K355" s="39"/>
      <c r="L355" s="39"/>
    </row>
    <row r="356" spans="3:12" s="51" customFormat="1" x14ac:dyDescent="0.2">
      <c r="C356" s="57"/>
      <c r="D356" s="39"/>
      <c r="E356" s="39"/>
      <c r="F356" s="39"/>
      <c r="G356" s="39"/>
      <c r="H356" s="39"/>
      <c r="I356" s="39"/>
      <c r="J356" s="39"/>
      <c r="K356" s="39"/>
      <c r="L356" s="39"/>
    </row>
    <row r="357" spans="3:12" s="51" customFormat="1" x14ac:dyDescent="0.2">
      <c r="C357" s="57"/>
      <c r="D357" s="39"/>
      <c r="E357" s="39"/>
      <c r="F357" s="39"/>
      <c r="G357" s="39"/>
      <c r="H357" s="39"/>
      <c r="I357" s="39"/>
      <c r="J357" s="39"/>
      <c r="K357" s="39"/>
      <c r="L357" s="39"/>
    </row>
    <row r="358" spans="3:12" s="51" customFormat="1" x14ac:dyDescent="0.2">
      <c r="C358" s="57"/>
      <c r="D358" s="39"/>
      <c r="E358" s="39"/>
      <c r="F358" s="39"/>
      <c r="G358" s="39"/>
      <c r="H358" s="39"/>
      <c r="I358" s="39"/>
      <c r="J358" s="39"/>
      <c r="K358" s="39"/>
      <c r="L358" s="39"/>
    </row>
    <row r="359" spans="3:12" s="51" customFormat="1" x14ac:dyDescent="0.2">
      <c r="C359" s="57"/>
      <c r="D359" s="39"/>
      <c r="E359" s="39"/>
      <c r="F359" s="39"/>
      <c r="G359" s="39"/>
      <c r="H359" s="39"/>
      <c r="I359" s="39"/>
      <c r="J359" s="39"/>
      <c r="K359" s="39"/>
      <c r="L359" s="39"/>
    </row>
    <row r="360" spans="3:12" s="51" customFormat="1" x14ac:dyDescent="0.2">
      <c r="C360" s="57"/>
      <c r="D360" s="39"/>
      <c r="E360" s="39"/>
      <c r="F360" s="39"/>
      <c r="G360" s="39"/>
      <c r="H360" s="39"/>
      <c r="I360" s="39"/>
      <c r="J360" s="39"/>
      <c r="K360" s="39"/>
      <c r="L360" s="39"/>
    </row>
    <row r="361" spans="3:12" s="51" customFormat="1" x14ac:dyDescent="0.2">
      <c r="C361" s="57"/>
      <c r="D361" s="39"/>
      <c r="E361" s="39"/>
      <c r="F361" s="39"/>
      <c r="G361" s="39"/>
      <c r="H361" s="39"/>
      <c r="I361" s="39"/>
      <c r="J361" s="39"/>
      <c r="K361" s="39"/>
      <c r="L361" s="39"/>
    </row>
    <row r="362" spans="3:12" s="51" customFormat="1" x14ac:dyDescent="0.2">
      <c r="C362" s="57"/>
      <c r="D362" s="39"/>
      <c r="E362" s="39"/>
      <c r="F362" s="39"/>
      <c r="G362" s="39"/>
      <c r="H362" s="39"/>
      <c r="I362" s="39"/>
      <c r="J362" s="39"/>
      <c r="K362" s="39"/>
      <c r="L362" s="39"/>
    </row>
    <row r="363" spans="3:12" s="51" customFormat="1" x14ac:dyDescent="0.2">
      <c r="C363" s="57"/>
      <c r="D363" s="39"/>
      <c r="E363" s="39"/>
      <c r="F363" s="39"/>
      <c r="G363" s="39"/>
      <c r="H363" s="39"/>
      <c r="I363" s="39"/>
      <c r="J363" s="39"/>
      <c r="K363" s="39"/>
      <c r="L363" s="39"/>
    </row>
    <row r="364" spans="3:12" s="51" customFormat="1" x14ac:dyDescent="0.2">
      <c r="C364" s="57"/>
      <c r="D364" s="39"/>
      <c r="E364" s="39"/>
      <c r="F364" s="39"/>
      <c r="G364" s="39"/>
      <c r="H364" s="39"/>
      <c r="I364" s="39"/>
      <c r="J364" s="39"/>
      <c r="K364" s="39"/>
      <c r="L364" s="39"/>
    </row>
    <row r="365" spans="3:12" s="51" customFormat="1" x14ac:dyDescent="0.2">
      <c r="C365" s="57"/>
      <c r="D365" s="39"/>
      <c r="E365" s="39"/>
      <c r="F365" s="39"/>
      <c r="G365" s="39"/>
      <c r="H365" s="39"/>
      <c r="I365" s="39"/>
      <c r="J365" s="39"/>
      <c r="K365" s="39"/>
      <c r="L365" s="39"/>
    </row>
    <row r="366" spans="3:12" s="51" customFormat="1" x14ac:dyDescent="0.2">
      <c r="C366" s="57"/>
      <c r="D366" s="39"/>
      <c r="E366" s="39"/>
      <c r="F366" s="39"/>
      <c r="G366" s="39"/>
      <c r="H366" s="39"/>
      <c r="I366" s="39"/>
      <c r="J366" s="39"/>
      <c r="K366" s="39"/>
      <c r="L366" s="39"/>
    </row>
    <row r="367" spans="3:12" s="51" customFormat="1" x14ac:dyDescent="0.2">
      <c r="C367" s="57"/>
      <c r="D367" s="39"/>
      <c r="E367" s="39"/>
      <c r="F367" s="39"/>
      <c r="G367" s="39"/>
      <c r="H367" s="39"/>
      <c r="I367" s="39"/>
      <c r="J367" s="39"/>
      <c r="K367" s="39"/>
      <c r="L367" s="39"/>
    </row>
    <row r="368" spans="3:12" s="51" customFormat="1" x14ac:dyDescent="0.2">
      <c r="C368" s="57"/>
      <c r="D368" s="39"/>
      <c r="E368" s="39"/>
      <c r="F368" s="39"/>
      <c r="G368" s="39"/>
      <c r="H368" s="39"/>
      <c r="I368" s="39"/>
      <c r="J368" s="39"/>
      <c r="K368" s="39"/>
      <c r="L368" s="39"/>
    </row>
    <row r="369" spans="3:12" s="51" customFormat="1" x14ac:dyDescent="0.2">
      <c r="C369" s="57"/>
      <c r="D369" s="39"/>
      <c r="E369" s="39"/>
      <c r="F369" s="39"/>
      <c r="G369" s="39"/>
      <c r="H369" s="39"/>
      <c r="I369" s="39"/>
      <c r="J369" s="39"/>
      <c r="K369" s="39"/>
      <c r="L369" s="39"/>
    </row>
    <row r="370" spans="3:12" s="51" customFormat="1" x14ac:dyDescent="0.2">
      <c r="C370" s="57"/>
      <c r="D370" s="39"/>
      <c r="E370" s="39"/>
      <c r="F370" s="39"/>
      <c r="G370" s="39"/>
      <c r="H370" s="39"/>
      <c r="I370" s="39"/>
      <c r="J370" s="39"/>
      <c r="K370" s="39"/>
      <c r="L370" s="39"/>
    </row>
    <row r="371" spans="3:12" s="51" customFormat="1" x14ac:dyDescent="0.2">
      <c r="C371" s="57"/>
      <c r="D371" s="39"/>
      <c r="E371" s="39"/>
      <c r="F371" s="39"/>
      <c r="G371" s="39"/>
      <c r="H371" s="39"/>
      <c r="I371" s="39"/>
      <c r="J371" s="39"/>
      <c r="K371" s="39"/>
      <c r="L371" s="39"/>
    </row>
    <row r="372" spans="3:12" s="51" customFormat="1" x14ac:dyDescent="0.2">
      <c r="C372" s="57"/>
      <c r="D372" s="39"/>
      <c r="E372" s="39"/>
      <c r="F372" s="39"/>
      <c r="G372" s="39"/>
      <c r="H372" s="39"/>
      <c r="I372" s="39"/>
      <c r="J372" s="39"/>
      <c r="K372" s="39"/>
      <c r="L372" s="39"/>
    </row>
    <row r="373" spans="3:12" s="51" customFormat="1" x14ac:dyDescent="0.2">
      <c r="C373" s="57"/>
      <c r="D373" s="39"/>
      <c r="E373" s="39"/>
      <c r="F373" s="39"/>
      <c r="G373" s="39"/>
      <c r="H373" s="39"/>
      <c r="I373" s="39"/>
      <c r="J373" s="39"/>
      <c r="K373" s="39"/>
      <c r="L373" s="39"/>
    </row>
    <row r="374" spans="3:12" s="51" customFormat="1" x14ac:dyDescent="0.2">
      <c r="C374" s="57"/>
      <c r="D374" s="39"/>
      <c r="E374" s="39"/>
      <c r="F374" s="39"/>
      <c r="G374" s="39"/>
      <c r="H374" s="39"/>
      <c r="I374" s="39"/>
      <c r="J374" s="39"/>
      <c r="K374" s="39"/>
      <c r="L374" s="39"/>
    </row>
    <row r="375" spans="3:12" s="51" customFormat="1" x14ac:dyDescent="0.2">
      <c r="C375" s="57"/>
      <c r="D375" s="39"/>
      <c r="E375" s="39"/>
      <c r="F375" s="39"/>
      <c r="G375" s="39"/>
      <c r="H375" s="39"/>
      <c r="I375" s="39"/>
      <c r="J375" s="39"/>
      <c r="K375" s="39"/>
      <c r="L375" s="39"/>
    </row>
    <row r="376" spans="3:12" s="51" customFormat="1" x14ac:dyDescent="0.2">
      <c r="C376" s="57"/>
      <c r="D376" s="39"/>
      <c r="E376" s="39"/>
      <c r="F376" s="39"/>
      <c r="G376" s="39"/>
      <c r="H376" s="39"/>
      <c r="I376" s="39"/>
      <c r="J376" s="39"/>
      <c r="K376" s="39"/>
      <c r="L376" s="39"/>
    </row>
    <row r="377" spans="3:12" s="51" customFormat="1" x14ac:dyDescent="0.2">
      <c r="C377" s="57"/>
      <c r="D377" s="39"/>
      <c r="E377" s="39"/>
      <c r="F377" s="39"/>
      <c r="G377" s="39"/>
      <c r="H377" s="39"/>
      <c r="I377" s="39"/>
      <c r="J377" s="39"/>
      <c r="K377" s="39"/>
      <c r="L377" s="39"/>
    </row>
    <row r="378" spans="3:12" s="51" customFormat="1" x14ac:dyDescent="0.2">
      <c r="C378" s="57"/>
      <c r="D378" s="39"/>
      <c r="E378" s="39"/>
      <c r="F378" s="39"/>
      <c r="G378" s="39"/>
      <c r="H378" s="39"/>
      <c r="I378" s="39"/>
      <c r="J378" s="39"/>
      <c r="K378" s="39"/>
      <c r="L378" s="39"/>
    </row>
    <row r="379" spans="3:12" s="51" customFormat="1" x14ac:dyDescent="0.2">
      <c r="C379" s="57"/>
      <c r="D379" s="39"/>
      <c r="E379" s="39"/>
      <c r="F379" s="39"/>
      <c r="G379" s="39"/>
      <c r="H379" s="39"/>
      <c r="I379" s="39"/>
      <c r="J379" s="39"/>
      <c r="K379" s="39"/>
      <c r="L379" s="39"/>
    </row>
    <row r="380" spans="3:12" s="51" customFormat="1" x14ac:dyDescent="0.2">
      <c r="C380" s="57"/>
      <c r="D380" s="39"/>
      <c r="E380" s="39"/>
      <c r="F380" s="39"/>
      <c r="G380" s="39"/>
      <c r="H380" s="39"/>
      <c r="I380" s="39"/>
      <c r="J380" s="39"/>
      <c r="K380" s="39"/>
      <c r="L380" s="39"/>
    </row>
    <row r="381" spans="3:12" s="51" customFormat="1" x14ac:dyDescent="0.2">
      <c r="C381" s="57"/>
      <c r="D381" s="39"/>
      <c r="E381" s="39"/>
      <c r="F381" s="39"/>
      <c r="G381" s="39"/>
      <c r="H381" s="39"/>
      <c r="I381" s="39"/>
      <c r="J381" s="39"/>
      <c r="K381" s="39"/>
      <c r="L381" s="39"/>
    </row>
    <row r="382" spans="3:12" s="51" customFormat="1" x14ac:dyDescent="0.2">
      <c r="C382" s="57"/>
      <c r="D382" s="39"/>
      <c r="E382" s="39"/>
      <c r="F382" s="39"/>
      <c r="G382" s="39"/>
      <c r="H382" s="39"/>
      <c r="I382" s="39"/>
      <c r="J382" s="39"/>
      <c r="K382" s="39"/>
      <c r="L382" s="39"/>
    </row>
    <row r="383" spans="3:12" s="51" customFormat="1" x14ac:dyDescent="0.2">
      <c r="C383" s="57"/>
      <c r="D383" s="39"/>
      <c r="E383" s="39"/>
      <c r="F383" s="39"/>
      <c r="G383" s="39"/>
      <c r="H383" s="39"/>
      <c r="I383" s="39"/>
      <c r="J383" s="39"/>
      <c r="K383" s="39"/>
      <c r="L383" s="39"/>
    </row>
    <row r="384" spans="3:12" s="51" customFormat="1" x14ac:dyDescent="0.2">
      <c r="C384" s="57"/>
      <c r="D384" s="39"/>
      <c r="E384" s="39"/>
      <c r="F384" s="39"/>
      <c r="G384" s="39"/>
      <c r="H384" s="39"/>
      <c r="I384" s="39"/>
      <c r="J384" s="39"/>
      <c r="K384" s="39"/>
      <c r="L384" s="39"/>
    </row>
    <row r="385" spans="3:12" s="51" customFormat="1" x14ac:dyDescent="0.2">
      <c r="C385" s="57"/>
      <c r="D385" s="39"/>
      <c r="E385" s="39"/>
      <c r="F385" s="39"/>
      <c r="G385" s="39"/>
      <c r="H385" s="39"/>
      <c r="I385" s="39"/>
      <c r="J385" s="39"/>
      <c r="K385" s="39"/>
      <c r="L385" s="39"/>
    </row>
    <row r="386" spans="3:12" s="51" customFormat="1" x14ac:dyDescent="0.2">
      <c r="C386" s="57"/>
      <c r="D386" s="39"/>
      <c r="E386" s="39"/>
      <c r="F386" s="39"/>
      <c r="G386" s="39"/>
      <c r="H386" s="39"/>
      <c r="I386" s="39"/>
      <c r="J386" s="39"/>
      <c r="K386" s="39"/>
      <c r="L386" s="39"/>
    </row>
    <row r="387" spans="3:12" s="51" customFormat="1" x14ac:dyDescent="0.2">
      <c r="C387" s="57"/>
      <c r="D387" s="39"/>
      <c r="E387" s="39"/>
      <c r="F387" s="39"/>
      <c r="G387" s="39"/>
      <c r="H387" s="39"/>
      <c r="I387" s="39"/>
      <c r="J387" s="39"/>
      <c r="K387" s="39"/>
      <c r="L387" s="39"/>
    </row>
    <row r="388" spans="3:12" s="51" customFormat="1" x14ac:dyDescent="0.2">
      <c r="C388" s="57"/>
      <c r="D388" s="39"/>
      <c r="E388" s="39"/>
      <c r="F388" s="39"/>
      <c r="G388" s="39"/>
      <c r="H388" s="39"/>
      <c r="I388" s="39"/>
      <c r="J388" s="39"/>
      <c r="K388" s="39"/>
      <c r="L388" s="39"/>
    </row>
    <row r="389" spans="3:12" s="51" customFormat="1" x14ac:dyDescent="0.2">
      <c r="C389" s="57"/>
      <c r="D389" s="39"/>
      <c r="E389" s="39"/>
      <c r="F389" s="39"/>
      <c r="G389" s="39"/>
      <c r="H389" s="39"/>
      <c r="I389" s="39"/>
      <c r="J389" s="39"/>
      <c r="K389" s="39"/>
      <c r="L389" s="39"/>
    </row>
    <row r="390" spans="3:12" s="51" customFormat="1" x14ac:dyDescent="0.2">
      <c r="C390" s="57"/>
      <c r="D390" s="39"/>
      <c r="E390" s="39"/>
      <c r="F390" s="39"/>
      <c r="G390" s="39"/>
      <c r="H390" s="39"/>
      <c r="I390" s="39"/>
      <c r="J390" s="39"/>
      <c r="K390" s="39"/>
      <c r="L390" s="39"/>
    </row>
    <row r="391" spans="3:12" s="51" customFormat="1" x14ac:dyDescent="0.2">
      <c r="C391" s="57"/>
      <c r="D391" s="39"/>
      <c r="E391" s="39"/>
      <c r="F391" s="39"/>
      <c r="G391" s="39"/>
      <c r="H391" s="39"/>
      <c r="I391" s="39"/>
      <c r="J391" s="39"/>
      <c r="K391" s="39"/>
      <c r="L391" s="39"/>
    </row>
    <row r="392" spans="3:12" s="51" customFormat="1" x14ac:dyDescent="0.2">
      <c r="C392" s="57"/>
      <c r="D392" s="39"/>
      <c r="E392" s="39"/>
      <c r="F392" s="39"/>
      <c r="G392" s="39"/>
      <c r="H392" s="39"/>
      <c r="I392" s="39"/>
      <c r="J392" s="39"/>
      <c r="K392" s="39"/>
      <c r="L392" s="39"/>
    </row>
    <row r="393" spans="3:12" s="51" customFormat="1" x14ac:dyDescent="0.2">
      <c r="C393" s="57"/>
      <c r="D393" s="39"/>
      <c r="E393" s="39"/>
      <c r="F393" s="39"/>
      <c r="G393" s="39"/>
      <c r="H393" s="39"/>
      <c r="I393" s="39"/>
      <c r="J393" s="39"/>
      <c r="K393" s="39"/>
      <c r="L393" s="39"/>
    </row>
    <row r="394" spans="3:12" s="51" customFormat="1" x14ac:dyDescent="0.2">
      <c r="C394" s="57"/>
      <c r="D394" s="39"/>
      <c r="E394" s="39"/>
      <c r="F394" s="39"/>
      <c r="G394" s="39"/>
      <c r="H394" s="39"/>
      <c r="I394" s="39"/>
      <c r="J394" s="39"/>
      <c r="K394" s="39"/>
      <c r="L394" s="39"/>
    </row>
    <row r="395" spans="3:12" s="51" customFormat="1" x14ac:dyDescent="0.2">
      <c r="C395" s="57"/>
      <c r="D395" s="39"/>
      <c r="E395" s="39"/>
      <c r="F395" s="39"/>
      <c r="G395" s="39"/>
      <c r="H395" s="39"/>
      <c r="I395" s="39"/>
      <c r="J395" s="39"/>
      <c r="K395" s="39"/>
      <c r="L395" s="39"/>
    </row>
    <row r="396" spans="3:12" s="51" customFormat="1" x14ac:dyDescent="0.2">
      <c r="C396" s="57"/>
      <c r="D396" s="39"/>
      <c r="E396" s="39"/>
      <c r="F396" s="39"/>
      <c r="G396" s="39"/>
      <c r="H396" s="39"/>
      <c r="I396" s="39"/>
      <c r="J396" s="39"/>
      <c r="K396" s="39"/>
      <c r="L396" s="39"/>
    </row>
    <row r="397" spans="3:12" s="51" customFormat="1" x14ac:dyDescent="0.2">
      <c r="C397" s="57"/>
      <c r="D397" s="39"/>
      <c r="E397" s="39"/>
      <c r="F397" s="39"/>
      <c r="G397" s="39"/>
      <c r="H397" s="39"/>
      <c r="I397" s="39"/>
      <c r="J397" s="39"/>
      <c r="K397" s="39"/>
      <c r="L397" s="39"/>
    </row>
    <row r="398" spans="3:12" s="51" customFormat="1" x14ac:dyDescent="0.2">
      <c r="C398" s="57"/>
      <c r="D398" s="39"/>
      <c r="E398" s="39"/>
      <c r="F398" s="39"/>
      <c r="G398" s="39"/>
      <c r="H398" s="39"/>
      <c r="I398" s="39"/>
      <c r="J398" s="39"/>
      <c r="K398" s="39"/>
      <c r="L398" s="39"/>
    </row>
    <row r="399" spans="3:12" s="51" customFormat="1" x14ac:dyDescent="0.2">
      <c r="C399" s="57"/>
      <c r="D399" s="39"/>
      <c r="E399" s="39"/>
      <c r="F399" s="39"/>
      <c r="G399" s="39"/>
      <c r="H399" s="39"/>
      <c r="I399" s="39"/>
      <c r="J399" s="39"/>
      <c r="K399" s="39"/>
      <c r="L399" s="39"/>
    </row>
    <row r="400" spans="3:12" s="51" customFormat="1" x14ac:dyDescent="0.2">
      <c r="C400" s="57"/>
      <c r="D400" s="39"/>
      <c r="E400" s="39"/>
      <c r="F400" s="39"/>
      <c r="G400" s="39"/>
      <c r="H400" s="39"/>
      <c r="I400" s="39"/>
      <c r="J400" s="39"/>
      <c r="K400" s="39"/>
      <c r="L400" s="39"/>
    </row>
    <row r="401" spans="3:12" s="51" customFormat="1" x14ac:dyDescent="0.2">
      <c r="C401" s="57"/>
      <c r="D401" s="39"/>
      <c r="E401" s="39"/>
      <c r="F401" s="39"/>
      <c r="G401" s="39"/>
      <c r="H401" s="39"/>
      <c r="I401" s="39"/>
      <c r="J401" s="39"/>
      <c r="K401" s="39"/>
      <c r="L401" s="39"/>
    </row>
    <row r="402" spans="3:12" s="51" customFormat="1" x14ac:dyDescent="0.2">
      <c r="C402" s="57"/>
      <c r="D402" s="39"/>
      <c r="E402" s="39"/>
      <c r="F402" s="39"/>
      <c r="G402" s="39"/>
      <c r="H402" s="39"/>
      <c r="I402" s="39"/>
      <c r="J402" s="39"/>
      <c r="K402" s="39"/>
      <c r="L402" s="39"/>
    </row>
    <row r="403" spans="3:12" s="51" customFormat="1" x14ac:dyDescent="0.2">
      <c r="C403" s="57"/>
      <c r="D403" s="39"/>
      <c r="E403" s="39"/>
      <c r="F403" s="39"/>
      <c r="G403" s="39"/>
      <c r="H403" s="39"/>
      <c r="I403" s="39"/>
      <c r="J403" s="39"/>
      <c r="K403" s="39"/>
      <c r="L403" s="39"/>
    </row>
    <row r="404" spans="3:12" s="51" customFormat="1" x14ac:dyDescent="0.2">
      <c r="C404" s="57"/>
      <c r="D404" s="39"/>
      <c r="E404" s="39"/>
      <c r="F404" s="39"/>
      <c r="G404" s="39"/>
      <c r="H404" s="39"/>
      <c r="I404" s="39"/>
      <c r="J404" s="39"/>
      <c r="K404" s="39"/>
      <c r="L404" s="39"/>
    </row>
    <row r="405" spans="3:12" s="51" customFormat="1" x14ac:dyDescent="0.2">
      <c r="C405" s="57"/>
      <c r="D405" s="39"/>
      <c r="E405" s="39"/>
      <c r="F405" s="39"/>
      <c r="G405" s="39"/>
      <c r="H405" s="39"/>
      <c r="I405" s="39"/>
      <c r="J405" s="39"/>
      <c r="K405" s="39"/>
      <c r="L405" s="39"/>
    </row>
    <row r="406" spans="3:12" s="51" customFormat="1" x14ac:dyDescent="0.2">
      <c r="C406" s="57"/>
      <c r="D406" s="39"/>
      <c r="E406" s="39"/>
      <c r="F406" s="39"/>
      <c r="G406" s="39"/>
      <c r="H406" s="39"/>
      <c r="I406" s="39"/>
      <c r="J406" s="39"/>
      <c r="K406" s="39"/>
      <c r="L406" s="39"/>
    </row>
    <row r="407" spans="3:12" s="51" customFormat="1" x14ac:dyDescent="0.2">
      <c r="C407" s="57"/>
      <c r="D407" s="39"/>
      <c r="E407" s="39"/>
      <c r="F407" s="39"/>
      <c r="G407" s="39"/>
      <c r="H407" s="39"/>
      <c r="I407" s="39"/>
      <c r="J407" s="39"/>
      <c r="K407" s="39"/>
      <c r="L407" s="39"/>
    </row>
    <row r="408" spans="3:12" s="51" customFormat="1" x14ac:dyDescent="0.2">
      <c r="C408" s="57"/>
      <c r="D408" s="39"/>
      <c r="E408" s="39"/>
      <c r="F408" s="39"/>
      <c r="G408" s="39"/>
      <c r="H408" s="39"/>
      <c r="I408" s="39"/>
      <c r="J408" s="39"/>
      <c r="K408" s="39"/>
      <c r="L408" s="39"/>
    </row>
    <row r="409" spans="3:12" s="51" customFormat="1" x14ac:dyDescent="0.2">
      <c r="C409" s="57"/>
      <c r="D409" s="39"/>
      <c r="E409" s="39"/>
      <c r="F409" s="39"/>
      <c r="G409" s="39"/>
      <c r="H409" s="39"/>
      <c r="I409" s="39"/>
      <c r="J409" s="39"/>
      <c r="K409" s="39"/>
      <c r="L409" s="39"/>
    </row>
    <row r="410" spans="3:12" s="51" customFormat="1" x14ac:dyDescent="0.2">
      <c r="C410" s="57"/>
      <c r="D410" s="39"/>
      <c r="E410" s="39"/>
      <c r="F410" s="39"/>
      <c r="G410" s="39"/>
      <c r="H410" s="39"/>
      <c r="I410" s="39"/>
      <c r="J410" s="39"/>
      <c r="K410" s="39"/>
      <c r="L410" s="39"/>
    </row>
    <row r="411" spans="3:12" s="51" customFormat="1" x14ac:dyDescent="0.2">
      <c r="C411" s="57"/>
      <c r="D411" s="39"/>
      <c r="E411" s="39"/>
      <c r="F411" s="39"/>
      <c r="G411" s="39"/>
      <c r="H411" s="39"/>
      <c r="I411" s="39"/>
      <c r="J411" s="39"/>
      <c r="K411" s="39"/>
      <c r="L411" s="39"/>
    </row>
    <row r="412" spans="3:12" s="51" customFormat="1" x14ac:dyDescent="0.2">
      <c r="C412" s="57"/>
      <c r="D412" s="39"/>
      <c r="E412" s="39"/>
      <c r="F412" s="39"/>
      <c r="G412" s="39"/>
      <c r="H412" s="39"/>
      <c r="I412" s="39"/>
      <c r="J412" s="39"/>
      <c r="K412" s="39"/>
      <c r="L412" s="39"/>
    </row>
    <row r="413" spans="3:12" s="51" customFormat="1" x14ac:dyDescent="0.2">
      <c r="C413" s="57"/>
      <c r="D413" s="39"/>
      <c r="E413" s="39"/>
      <c r="F413" s="39"/>
      <c r="G413" s="39"/>
      <c r="H413" s="39"/>
      <c r="I413" s="39"/>
      <c r="J413" s="39"/>
      <c r="K413" s="39"/>
      <c r="L413" s="39"/>
    </row>
    <row r="414" spans="3:12" s="51" customFormat="1" x14ac:dyDescent="0.2">
      <c r="C414" s="57"/>
      <c r="D414" s="39"/>
      <c r="E414" s="39"/>
      <c r="F414" s="39"/>
      <c r="G414" s="39"/>
      <c r="H414" s="39"/>
      <c r="I414" s="39"/>
      <c r="J414" s="39"/>
      <c r="K414" s="39"/>
      <c r="L414" s="39"/>
    </row>
    <row r="415" spans="3:12" s="51" customFormat="1" x14ac:dyDescent="0.2">
      <c r="C415" s="57"/>
      <c r="D415" s="39"/>
      <c r="E415" s="39"/>
      <c r="F415" s="39"/>
      <c r="G415" s="39"/>
      <c r="H415" s="39"/>
      <c r="I415" s="39"/>
      <c r="J415" s="39"/>
      <c r="K415" s="39"/>
      <c r="L415" s="39"/>
    </row>
    <row r="416" spans="3:12" s="51" customFormat="1" x14ac:dyDescent="0.2">
      <c r="C416" s="57"/>
      <c r="D416" s="39"/>
      <c r="E416" s="39"/>
      <c r="F416" s="39"/>
      <c r="G416" s="39"/>
      <c r="H416" s="39"/>
      <c r="I416" s="39"/>
      <c r="J416" s="39"/>
      <c r="K416" s="39"/>
      <c r="L416" s="39"/>
    </row>
    <row r="417" spans="3:12" s="51" customFormat="1" x14ac:dyDescent="0.2">
      <c r="C417" s="57"/>
      <c r="D417" s="39"/>
      <c r="E417" s="39"/>
      <c r="F417" s="39"/>
      <c r="G417" s="39"/>
      <c r="H417" s="39"/>
      <c r="I417" s="39"/>
      <c r="J417" s="39"/>
      <c r="K417" s="39"/>
      <c r="L417" s="39"/>
    </row>
    <row r="418" spans="3:12" s="51" customFormat="1" x14ac:dyDescent="0.2">
      <c r="C418" s="57"/>
      <c r="D418" s="39"/>
      <c r="E418" s="39"/>
      <c r="F418" s="39"/>
      <c r="G418" s="39"/>
      <c r="H418" s="39"/>
      <c r="I418" s="39"/>
      <c r="J418" s="39"/>
      <c r="K418" s="39"/>
      <c r="L418" s="39"/>
    </row>
    <row r="419" spans="3:12" s="51" customFormat="1" x14ac:dyDescent="0.2">
      <c r="C419" s="57"/>
      <c r="D419" s="39"/>
      <c r="E419" s="39"/>
      <c r="F419" s="39"/>
      <c r="G419" s="39"/>
      <c r="H419" s="39"/>
      <c r="I419" s="39"/>
      <c r="J419" s="39"/>
      <c r="K419" s="39"/>
      <c r="L419" s="39"/>
    </row>
    <row r="420" spans="3:12" s="51" customFormat="1" x14ac:dyDescent="0.2">
      <c r="C420" s="57"/>
      <c r="D420" s="39"/>
      <c r="E420" s="39"/>
      <c r="F420" s="39"/>
      <c r="G420" s="39"/>
      <c r="H420" s="39"/>
      <c r="I420" s="39"/>
      <c r="J420" s="39"/>
      <c r="K420" s="39"/>
      <c r="L420" s="39"/>
    </row>
    <row r="421" spans="3:12" s="51" customFormat="1" x14ac:dyDescent="0.2">
      <c r="C421" s="57"/>
      <c r="D421" s="39"/>
      <c r="E421" s="39"/>
      <c r="F421" s="39"/>
      <c r="G421" s="39"/>
      <c r="H421" s="39"/>
      <c r="I421" s="39"/>
      <c r="J421" s="39"/>
      <c r="K421" s="39"/>
      <c r="L421" s="39"/>
    </row>
    <row r="422" spans="3:12" s="51" customFormat="1" x14ac:dyDescent="0.2">
      <c r="C422" s="57"/>
      <c r="D422" s="39"/>
      <c r="E422" s="39"/>
      <c r="F422" s="39"/>
      <c r="G422" s="39"/>
      <c r="H422" s="39"/>
      <c r="I422" s="39"/>
      <c r="J422" s="39"/>
      <c r="K422" s="39"/>
      <c r="L422" s="39"/>
    </row>
    <row r="423" spans="3:12" s="51" customFormat="1" x14ac:dyDescent="0.2">
      <c r="C423" s="57"/>
      <c r="D423" s="39"/>
      <c r="E423" s="39"/>
      <c r="F423" s="39"/>
      <c r="G423" s="39"/>
      <c r="H423" s="39"/>
      <c r="I423" s="39"/>
      <c r="J423" s="39"/>
      <c r="K423" s="39"/>
      <c r="L423" s="39"/>
    </row>
    <row r="424" spans="3:12" s="51" customFormat="1" x14ac:dyDescent="0.2">
      <c r="C424" s="57"/>
      <c r="D424" s="39"/>
      <c r="E424" s="39"/>
      <c r="F424" s="39"/>
      <c r="G424" s="39"/>
      <c r="H424" s="39"/>
      <c r="I424" s="39"/>
      <c r="J424" s="39"/>
      <c r="K424" s="39"/>
      <c r="L424" s="39"/>
    </row>
    <row r="425" spans="3:12" s="51" customFormat="1" x14ac:dyDescent="0.2">
      <c r="C425" s="57"/>
      <c r="D425" s="39"/>
      <c r="E425" s="39"/>
      <c r="F425" s="39"/>
      <c r="G425" s="39"/>
      <c r="H425" s="39"/>
      <c r="I425" s="39"/>
      <c r="J425" s="39"/>
      <c r="K425" s="39"/>
      <c r="L425" s="39"/>
    </row>
    <row r="426" spans="3:12" s="51" customFormat="1" x14ac:dyDescent="0.2">
      <c r="C426" s="57"/>
      <c r="D426" s="39"/>
      <c r="E426" s="39"/>
      <c r="F426" s="39"/>
      <c r="G426" s="39"/>
      <c r="H426" s="39"/>
      <c r="I426" s="39"/>
      <c r="J426" s="39"/>
      <c r="K426" s="39"/>
      <c r="L426" s="39"/>
    </row>
    <row r="427" spans="3:12" s="51" customFormat="1" x14ac:dyDescent="0.2">
      <c r="C427" s="57"/>
      <c r="D427" s="39"/>
      <c r="E427" s="39"/>
      <c r="F427" s="39"/>
      <c r="G427" s="39"/>
      <c r="H427" s="39"/>
      <c r="I427" s="39"/>
      <c r="J427" s="39"/>
      <c r="K427" s="39"/>
      <c r="L427" s="39"/>
    </row>
    <row r="428" spans="3:12" s="51" customFormat="1" x14ac:dyDescent="0.2">
      <c r="C428" s="57"/>
      <c r="D428" s="39"/>
      <c r="E428" s="39"/>
      <c r="F428" s="39"/>
      <c r="G428" s="39"/>
      <c r="H428" s="39"/>
      <c r="I428" s="39"/>
      <c r="J428" s="39"/>
      <c r="K428" s="39"/>
      <c r="L428" s="39"/>
    </row>
    <row r="429" spans="3:12" s="51" customFormat="1" x14ac:dyDescent="0.2">
      <c r="C429" s="57"/>
      <c r="D429" s="39"/>
      <c r="E429" s="39"/>
      <c r="F429" s="39"/>
      <c r="G429" s="39"/>
      <c r="H429" s="39"/>
      <c r="I429" s="39"/>
      <c r="J429" s="39"/>
      <c r="K429" s="39"/>
      <c r="L429" s="39"/>
    </row>
    <row r="430" spans="3:12" s="51" customFormat="1" x14ac:dyDescent="0.2">
      <c r="C430" s="57"/>
      <c r="D430" s="39"/>
      <c r="E430" s="39"/>
      <c r="F430" s="39"/>
      <c r="G430" s="39"/>
      <c r="H430" s="39"/>
      <c r="I430" s="39"/>
      <c r="J430" s="39"/>
      <c r="K430" s="39"/>
      <c r="L430" s="39"/>
    </row>
    <row r="431" spans="3:12" s="51" customFormat="1" x14ac:dyDescent="0.2">
      <c r="C431" s="57"/>
      <c r="D431" s="39"/>
      <c r="E431" s="39"/>
      <c r="F431" s="39"/>
      <c r="G431" s="39"/>
      <c r="H431" s="39"/>
      <c r="I431" s="39"/>
      <c r="J431" s="39"/>
      <c r="K431" s="39"/>
      <c r="L431" s="39"/>
    </row>
    <row r="432" spans="3:12" s="51" customFormat="1" x14ac:dyDescent="0.2">
      <c r="C432" s="57"/>
      <c r="D432" s="39"/>
      <c r="E432" s="39"/>
      <c r="F432" s="39"/>
      <c r="G432" s="39"/>
      <c r="H432" s="39"/>
      <c r="I432" s="39"/>
      <c r="J432" s="39"/>
      <c r="K432" s="39"/>
      <c r="L432" s="39"/>
    </row>
    <row r="433" spans="3:12" s="51" customFormat="1" x14ac:dyDescent="0.2">
      <c r="C433" s="57"/>
      <c r="D433" s="39"/>
      <c r="E433" s="39"/>
      <c r="F433" s="39"/>
      <c r="G433" s="39"/>
      <c r="H433" s="39"/>
      <c r="I433" s="39"/>
      <c r="J433" s="39"/>
      <c r="K433" s="39"/>
      <c r="L433" s="39"/>
    </row>
    <row r="434" spans="3:12" s="51" customFormat="1" x14ac:dyDescent="0.2">
      <c r="C434" s="57"/>
      <c r="D434" s="39"/>
      <c r="E434" s="39"/>
      <c r="F434" s="39"/>
      <c r="G434" s="39"/>
      <c r="H434" s="39"/>
      <c r="I434" s="39"/>
      <c r="J434" s="39"/>
      <c r="K434" s="39"/>
      <c r="L434" s="39"/>
    </row>
    <row r="435" spans="3:12" s="51" customFormat="1" x14ac:dyDescent="0.2">
      <c r="C435" s="57"/>
      <c r="D435" s="39"/>
      <c r="E435" s="39"/>
      <c r="F435" s="39"/>
      <c r="G435" s="39"/>
      <c r="H435" s="39"/>
      <c r="I435" s="39"/>
      <c r="J435" s="39"/>
      <c r="K435" s="39"/>
      <c r="L435" s="39"/>
    </row>
    <row r="436" spans="3:12" s="51" customFormat="1" x14ac:dyDescent="0.2">
      <c r="C436" s="57"/>
      <c r="D436" s="39"/>
      <c r="E436" s="39"/>
      <c r="F436" s="39"/>
      <c r="G436" s="39"/>
      <c r="H436" s="39"/>
      <c r="I436" s="39"/>
      <c r="J436" s="39"/>
      <c r="K436" s="39"/>
      <c r="L436" s="39"/>
    </row>
    <row r="437" spans="3:12" s="51" customFormat="1" x14ac:dyDescent="0.2">
      <c r="C437" s="57"/>
      <c r="D437" s="39"/>
      <c r="E437" s="39"/>
      <c r="F437" s="39"/>
      <c r="G437" s="39"/>
      <c r="H437" s="39"/>
      <c r="I437" s="39"/>
      <c r="J437" s="39"/>
      <c r="K437" s="39"/>
      <c r="L437" s="39"/>
    </row>
    <row r="438" spans="3:12" s="51" customFormat="1" x14ac:dyDescent="0.2">
      <c r="C438" s="57"/>
      <c r="D438" s="39"/>
      <c r="E438" s="39"/>
      <c r="F438" s="39"/>
      <c r="G438" s="39"/>
      <c r="H438" s="39"/>
      <c r="I438" s="39"/>
      <c r="J438" s="39"/>
      <c r="K438" s="39"/>
      <c r="L438" s="39"/>
    </row>
    <row r="439" spans="3:12" s="51" customFormat="1" x14ac:dyDescent="0.2">
      <c r="C439" s="57"/>
      <c r="D439" s="39"/>
      <c r="E439" s="39"/>
      <c r="F439" s="39"/>
      <c r="G439" s="39"/>
      <c r="H439" s="39"/>
      <c r="I439" s="39"/>
      <c r="J439" s="39"/>
      <c r="K439" s="39"/>
      <c r="L439" s="39"/>
    </row>
    <row r="440" spans="3:12" s="51" customFormat="1" x14ac:dyDescent="0.2">
      <c r="C440" s="57"/>
      <c r="D440" s="39"/>
      <c r="E440" s="39"/>
      <c r="F440" s="39"/>
      <c r="G440" s="39"/>
      <c r="H440" s="39"/>
      <c r="I440" s="39"/>
      <c r="J440" s="39"/>
      <c r="K440" s="39"/>
      <c r="L440" s="39"/>
    </row>
    <row r="441" spans="3:12" s="51" customFormat="1" x14ac:dyDescent="0.2">
      <c r="C441" s="57"/>
      <c r="D441" s="39"/>
      <c r="E441" s="39"/>
      <c r="F441" s="39"/>
      <c r="G441" s="39"/>
      <c r="H441" s="39"/>
      <c r="I441" s="39"/>
      <c r="J441" s="39"/>
      <c r="K441" s="39"/>
      <c r="L441" s="39"/>
    </row>
    <row r="442" spans="3:12" s="51" customFormat="1" x14ac:dyDescent="0.2">
      <c r="C442" s="57"/>
      <c r="D442" s="39"/>
      <c r="E442" s="39"/>
      <c r="F442" s="39"/>
      <c r="G442" s="39"/>
      <c r="H442" s="39"/>
      <c r="I442" s="39"/>
      <c r="J442" s="39"/>
      <c r="K442" s="39"/>
      <c r="L442" s="39"/>
    </row>
    <row r="443" spans="3:12" s="51" customFormat="1" x14ac:dyDescent="0.2">
      <c r="C443" s="57"/>
      <c r="D443" s="39"/>
      <c r="E443" s="39"/>
      <c r="F443" s="39"/>
      <c r="G443" s="39"/>
      <c r="H443" s="39"/>
      <c r="I443" s="39"/>
      <c r="J443" s="39"/>
      <c r="K443" s="39"/>
      <c r="L443" s="39"/>
    </row>
    <row r="444" spans="3:12" s="51" customFormat="1" x14ac:dyDescent="0.2">
      <c r="C444" s="57"/>
      <c r="D444" s="39"/>
      <c r="E444" s="39"/>
      <c r="F444" s="39"/>
      <c r="G444" s="39"/>
      <c r="H444" s="39"/>
      <c r="I444" s="39"/>
      <c r="J444" s="39"/>
      <c r="K444" s="39"/>
      <c r="L444" s="39"/>
    </row>
    <row r="445" spans="3:12" s="51" customFormat="1" x14ac:dyDescent="0.2">
      <c r="C445" s="57"/>
      <c r="D445" s="39"/>
      <c r="E445" s="39"/>
      <c r="F445" s="39"/>
      <c r="G445" s="39"/>
      <c r="H445" s="39"/>
      <c r="I445" s="39"/>
      <c r="J445" s="39"/>
      <c r="K445" s="39"/>
      <c r="L445" s="39"/>
    </row>
    <row r="446" spans="3:12" s="51" customFormat="1" x14ac:dyDescent="0.2">
      <c r="C446" s="57"/>
      <c r="D446" s="39"/>
      <c r="E446" s="39"/>
      <c r="F446" s="39"/>
      <c r="G446" s="39"/>
      <c r="H446" s="39"/>
      <c r="I446" s="39"/>
      <c r="J446" s="39"/>
      <c r="K446" s="39"/>
      <c r="L446" s="39"/>
    </row>
    <row r="447" spans="3:12" s="51" customFormat="1" x14ac:dyDescent="0.2">
      <c r="C447" s="57"/>
      <c r="D447" s="39"/>
      <c r="E447" s="39"/>
      <c r="F447" s="39"/>
      <c r="G447" s="39"/>
      <c r="H447" s="39"/>
      <c r="I447" s="39"/>
      <c r="J447" s="39"/>
      <c r="K447" s="39"/>
      <c r="L447" s="39"/>
    </row>
    <row r="448" spans="3:12" s="51" customFormat="1" x14ac:dyDescent="0.2">
      <c r="C448" s="57"/>
      <c r="D448" s="39"/>
      <c r="E448" s="39"/>
      <c r="F448" s="39"/>
      <c r="G448" s="39"/>
      <c r="H448" s="39"/>
      <c r="I448" s="39"/>
      <c r="J448" s="39"/>
      <c r="K448" s="39"/>
      <c r="L448" s="39"/>
    </row>
    <row r="449" spans="3:12" s="51" customFormat="1" x14ac:dyDescent="0.2">
      <c r="C449" s="57"/>
      <c r="D449" s="39"/>
      <c r="E449" s="39"/>
      <c r="F449" s="39"/>
      <c r="G449" s="39"/>
      <c r="H449" s="39"/>
      <c r="I449" s="39"/>
      <c r="J449" s="39"/>
      <c r="K449" s="39"/>
      <c r="L449" s="39"/>
    </row>
    <row r="450" spans="3:12" s="51" customFormat="1" x14ac:dyDescent="0.2">
      <c r="C450" s="57"/>
      <c r="D450" s="39"/>
      <c r="E450" s="39"/>
      <c r="F450" s="39"/>
      <c r="G450" s="39"/>
      <c r="H450" s="39"/>
      <c r="I450" s="39"/>
      <c r="J450" s="39"/>
      <c r="K450" s="39"/>
      <c r="L450" s="39"/>
    </row>
    <row r="451" spans="3:12" s="51" customFormat="1" x14ac:dyDescent="0.2">
      <c r="C451" s="57"/>
      <c r="D451" s="39"/>
      <c r="E451" s="39"/>
      <c r="F451" s="39"/>
      <c r="G451" s="39"/>
      <c r="H451" s="39"/>
      <c r="I451" s="39"/>
      <c r="J451" s="39"/>
      <c r="K451" s="39"/>
      <c r="L451" s="39"/>
    </row>
    <row r="452" spans="3:12" s="51" customFormat="1" x14ac:dyDescent="0.2">
      <c r="C452" s="57"/>
      <c r="D452" s="39"/>
      <c r="E452" s="39"/>
      <c r="F452" s="39"/>
      <c r="G452" s="39"/>
      <c r="H452" s="39"/>
      <c r="I452" s="39"/>
      <c r="J452" s="39"/>
      <c r="K452" s="39"/>
      <c r="L452" s="39"/>
    </row>
    <row r="453" spans="3:12" s="51" customFormat="1" x14ac:dyDescent="0.2">
      <c r="C453" s="57"/>
      <c r="D453" s="39"/>
      <c r="E453" s="39"/>
      <c r="F453" s="39"/>
      <c r="G453" s="39"/>
      <c r="H453" s="39"/>
      <c r="I453" s="39"/>
      <c r="J453" s="39"/>
      <c r="K453" s="39"/>
      <c r="L453" s="39"/>
    </row>
    <row r="454" spans="3:12" s="51" customFormat="1" x14ac:dyDescent="0.2">
      <c r="C454" s="57"/>
      <c r="D454" s="39"/>
      <c r="E454" s="39"/>
      <c r="F454" s="39"/>
      <c r="G454" s="39"/>
      <c r="H454" s="39"/>
      <c r="I454" s="39"/>
      <c r="J454" s="39"/>
      <c r="K454" s="39"/>
      <c r="L454" s="39"/>
    </row>
    <row r="455" spans="3:12" s="51" customFormat="1" x14ac:dyDescent="0.2">
      <c r="C455" s="57"/>
      <c r="D455" s="39"/>
      <c r="E455" s="39"/>
      <c r="F455" s="39"/>
      <c r="G455" s="39"/>
      <c r="H455" s="39"/>
      <c r="I455" s="39"/>
      <c r="J455" s="39"/>
      <c r="K455" s="39"/>
      <c r="L455" s="39"/>
    </row>
    <row r="456" spans="3:12" s="51" customFormat="1" x14ac:dyDescent="0.2">
      <c r="C456" s="57"/>
      <c r="D456" s="39"/>
      <c r="E456" s="39"/>
      <c r="F456" s="39"/>
      <c r="G456" s="39"/>
      <c r="H456" s="39"/>
      <c r="I456" s="39"/>
      <c r="J456" s="39"/>
      <c r="K456" s="39"/>
      <c r="L456" s="39"/>
    </row>
    <row r="457" spans="3:12" s="51" customFormat="1" x14ac:dyDescent="0.2">
      <c r="C457" s="57"/>
      <c r="D457" s="39"/>
      <c r="E457" s="39"/>
      <c r="F457" s="39"/>
      <c r="G457" s="39"/>
      <c r="H457" s="39"/>
      <c r="I457" s="39"/>
      <c r="J457" s="39"/>
      <c r="K457" s="39"/>
      <c r="L457" s="39"/>
    </row>
    <row r="458" spans="3:12" s="51" customFormat="1" x14ac:dyDescent="0.2">
      <c r="C458" s="57"/>
      <c r="D458" s="39"/>
      <c r="E458" s="39"/>
      <c r="F458" s="39"/>
      <c r="G458" s="39"/>
      <c r="H458" s="39"/>
      <c r="I458" s="39"/>
      <c r="J458" s="39"/>
      <c r="K458" s="39"/>
      <c r="L458" s="39"/>
    </row>
    <row r="459" spans="3:12" s="51" customFormat="1" x14ac:dyDescent="0.2">
      <c r="C459" s="57"/>
      <c r="D459" s="39"/>
      <c r="E459" s="39"/>
      <c r="F459" s="39"/>
      <c r="G459" s="39"/>
      <c r="H459" s="39"/>
      <c r="I459" s="39"/>
      <c r="J459" s="39"/>
      <c r="K459" s="39"/>
      <c r="L459" s="39"/>
    </row>
    <row r="460" spans="3:12" s="51" customFormat="1" x14ac:dyDescent="0.2">
      <c r="C460" s="57"/>
      <c r="D460" s="39"/>
      <c r="E460" s="39"/>
      <c r="F460" s="39"/>
      <c r="G460" s="39"/>
      <c r="H460" s="39"/>
      <c r="I460" s="39"/>
      <c r="J460" s="39"/>
      <c r="K460" s="39"/>
      <c r="L460" s="39"/>
    </row>
    <row r="461" spans="3:12" s="51" customFormat="1" x14ac:dyDescent="0.2">
      <c r="C461" s="57"/>
      <c r="D461" s="39"/>
      <c r="E461" s="39"/>
      <c r="F461" s="39"/>
      <c r="G461" s="39"/>
      <c r="H461" s="39"/>
      <c r="I461" s="39"/>
      <c r="J461" s="39"/>
      <c r="K461" s="39"/>
      <c r="L461" s="39"/>
    </row>
    <row r="462" spans="3:12" s="51" customFormat="1" x14ac:dyDescent="0.2">
      <c r="C462" s="57"/>
      <c r="D462" s="39"/>
      <c r="E462" s="39"/>
      <c r="F462" s="39"/>
      <c r="G462" s="39"/>
      <c r="H462" s="39"/>
      <c r="I462" s="39"/>
      <c r="J462" s="39"/>
      <c r="K462" s="39"/>
      <c r="L462" s="39"/>
    </row>
    <row r="463" spans="3:12" s="51" customFormat="1" x14ac:dyDescent="0.2">
      <c r="C463" s="57"/>
      <c r="D463" s="39"/>
      <c r="E463" s="39"/>
      <c r="F463" s="39"/>
      <c r="G463" s="39"/>
      <c r="H463" s="39"/>
      <c r="I463" s="39"/>
      <c r="J463" s="39"/>
      <c r="K463" s="39"/>
      <c r="L463" s="39"/>
    </row>
    <row r="464" spans="3:12" s="51" customFormat="1" x14ac:dyDescent="0.2">
      <c r="C464" s="57"/>
      <c r="D464" s="39"/>
      <c r="E464" s="39"/>
      <c r="F464" s="39"/>
      <c r="G464" s="39"/>
      <c r="H464" s="39"/>
      <c r="I464" s="39"/>
      <c r="J464" s="39"/>
      <c r="K464" s="39"/>
      <c r="L464" s="39"/>
    </row>
    <row r="465" spans="3:12" s="51" customFormat="1" x14ac:dyDescent="0.2">
      <c r="C465" s="57"/>
      <c r="D465" s="39"/>
      <c r="E465" s="39"/>
      <c r="F465" s="39"/>
      <c r="G465" s="39"/>
      <c r="H465" s="39"/>
      <c r="I465" s="39"/>
      <c r="J465" s="39"/>
      <c r="K465" s="39"/>
      <c r="L465" s="39"/>
    </row>
    <row r="466" spans="3:12" s="51" customFormat="1" x14ac:dyDescent="0.2">
      <c r="C466" s="57"/>
      <c r="D466" s="39"/>
      <c r="E466" s="39"/>
      <c r="F466" s="39"/>
      <c r="G466" s="39"/>
      <c r="H466" s="39"/>
      <c r="I466" s="39"/>
      <c r="J466" s="39"/>
      <c r="K466" s="39"/>
      <c r="L466" s="39"/>
    </row>
    <row r="467" spans="3:12" s="51" customFormat="1" x14ac:dyDescent="0.2">
      <c r="C467" s="57"/>
      <c r="D467" s="39"/>
      <c r="E467" s="39"/>
      <c r="F467" s="39"/>
      <c r="G467" s="39"/>
      <c r="H467" s="39"/>
      <c r="I467" s="39"/>
      <c r="J467" s="39"/>
      <c r="K467" s="39"/>
      <c r="L467" s="39"/>
    </row>
    <row r="468" spans="3:12" s="51" customFormat="1" x14ac:dyDescent="0.2">
      <c r="C468" s="57"/>
      <c r="D468" s="39"/>
      <c r="E468" s="39"/>
      <c r="F468" s="39"/>
      <c r="G468" s="39"/>
      <c r="H468" s="39"/>
      <c r="I468" s="39"/>
      <c r="J468" s="39"/>
      <c r="K468" s="39"/>
      <c r="L468" s="39"/>
    </row>
    <row r="469" spans="3:12" s="51" customFormat="1" x14ac:dyDescent="0.2">
      <c r="C469" s="57"/>
      <c r="D469" s="39"/>
      <c r="E469" s="39"/>
      <c r="F469" s="39"/>
      <c r="G469" s="39"/>
      <c r="H469" s="39"/>
      <c r="I469" s="39"/>
      <c r="J469" s="39"/>
      <c r="K469" s="39"/>
      <c r="L469" s="39"/>
    </row>
    <row r="470" spans="3:12" s="51" customFormat="1" x14ac:dyDescent="0.2">
      <c r="C470" s="57"/>
      <c r="D470" s="39"/>
      <c r="E470" s="39"/>
      <c r="F470" s="39"/>
      <c r="G470" s="39"/>
      <c r="H470" s="39"/>
      <c r="I470" s="39"/>
      <c r="J470" s="39"/>
      <c r="K470" s="39"/>
      <c r="L470" s="39"/>
    </row>
    <row r="471" spans="3:12" s="51" customFormat="1" x14ac:dyDescent="0.2">
      <c r="C471" s="57"/>
      <c r="D471" s="39"/>
      <c r="E471" s="39"/>
      <c r="F471" s="39"/>
      <c r="G471" s="39"/>
      <c r="H471" s="39"/>
      <c r="I471" s="39"/>
      <c r="J471" s="39"/>
      <c r="K471" s="39"/>
      <c r="L471" s="39"/>
    </row>
    <row r="472" spans="3:12" s="51" customFormat="1" x14ac:dyDescent="0.2">
      <c r="C472" s="57"/>
      <c r="D472" s="39"/>
      <c r="E472" s="39"/>
      <c r="F472" s="39"/>
      <c r="G472" s="39"/>
      <c r="H472" s="39"/>
      <c r="I472" s="39"/>
      <c r="J472" s="39"/>
      <c r="K472" s="39"/>
      <c r="L472" s="39"/>
    </row>
    <row r="473" spans="3:12" s="51" customFormat="1" x14ac:dyDescent="0.2">
      <c r="C473" s="57"/>
      <c r="D473" s="39"/>
      <c r="E473" s="39"/>
      <c r="F473" s="39"/>
      <c r="G473" s="39"/>
      <c r="H473" s="39"/>
      <c r="I473" s="39"/>
      <c r="J473" s="39"/>
      <c r="K473" s="39"/>
      <c r="L473" s="39"/>
    </row>
    <row r="474" spans="3:12" s="51" customFormat="1" x14ac:dyDescent="0.2">
      <c r="C474" s="57"/>
      <c r="D474" s="39"/>
      <c r="E474" s="39"/>
      <c r="F474" s="39"/>
      <c r="G474" s="39"/>
      <c r="H474" s="39"/>
      <c r="I474" s="39"/>
      <c r="J474" s="39"/>
      <c r="K474" s="39"/>
      <c r="L474" s="39"/>
    </row>
    <row r="475" spans="3:12" s="51" customFormat="1" x14ac:dyDescent="0.2">
      <c r="C475" s="57"/>
      <c r="D475" s="39"/>
      <c r="E475" s="39"/>
      <c r="F475" s="39"/>
      <c r="G475" s="39"/>
      <c r="H475" s="39"/>
      <c r="I475" s="39"/>
      <c r="J475" s="39"/>
      <c r="K475" s="39"/>
      <c r="L475" s="39"/>
    </row>
    <row r="476" spans="3:12" s="51" customFormat="1" x14ac:dyDescent="0.2">
      <c r="C476" s="57"/>
      <c r="D476" s="39"/>
      <c r="E476" s="39"/>
      <c r="F476" s="39"/>
      <c r="G476" s="39"/>
      <c r="H476" s="39"/>
      <c r="I476" s="39"/>
      <c r="J476" s="39"/>
      <c r="K476" s="39"/>
      <c r="L476" s="39"/>
    </row>
    <row r="477" spans="3:12" s="51" customFormat="1" x14ac:dyDescent="0.2">
      <c r="C477" s="57"/>
      <c r="D477" s="39"/>
      <c r="E477" s="39"/>
      <c r="F477" s="39"/>
      <c r="G477" s="39"/>
      <c r="H477" s="39"/>
      <c r="I477" s="39"/>
      <c r="J477" s="39"/>
      <c r="K477" s="39"/>
      <c r="L477" s="39"/>
    </row>
    <row r="478" spans="3:12" s="51" customFormat="1" x14ac:dyDescent="0.2">
      <c r="C478" s="57"/>
      <c r="D478" s="39"/>
      <c r="E478" s="39"/>
      <c r="F478" s="39"/>
      <c r="G478" s="39"/>
      <c r="H478" s="39"/>
      <c r="I478" s="39"/>
      <c r="J478" s="39"/>
      <c r="K478" s="39"/>
      <c r="L478" s="39"/>
    </row>
    <row r="479" spans="3:12" s="51" customFormat="1" x14ac:dyDescent="0.2">
      <c r="C479" s="57"/>
      <c r="D479" s="39"/>
      <c r="E479" s="39"/>
      <c r="F479" s="39"/>
      <c r="G479" s="39"/>
      <c r="H479" s="39"/>
      <c r="I479" s="39"/>
      <c r="J479" s="39"/>
      <c r="K479" s="39"/>
      <c r="L479" s="39"/>
    </row>
    <row r="480" spans="3:12" s="51" customFormat="1" x14ac:dyDescent="0.2">
      <c r="C480" s="57"/>
      <c r="D480" s="39"/>
      <c r="E480" s="39"/>
      <c r="F480" s="39"/>
      <c r="G480" s="39"/>
      <c r="H480" s="39"/>
      <c r="I480" s="39"/>
      <c r="J480" s="39"/>
      <c r="K480" s="39"/>
      <c r="L480" s="39"/>
    </row>
    <row r="481" spans="3:12" s="51" customFormat="1" x14ac:dyDescent="0.2">
      <c r="C481" s="57"/>
      <c r="D481" s="39"/>
      <c r="E481" s="39"/>
      <c r="F481" s="39"/>
      <c r="G481" s="39"/>
      <c r="H481" s="39"/>
      <c r="I481" s="39"/>
      <c r="J481" s="39"/>
      <c r="K481" s="39"/>
      <c r="L481" s="39"/>
    </row>
    <row r="482" spans="3:12" s="51" customFormat="1" x14ac:dyDescent="0.2">
      <c r="C482" s="57"/>
      <c r="D482" s="39"/>
      <c r="E482" s="39"/>
      <c r="F482" s="39"/>
      <c r="G482" s="39"/>
      <c r="H482" s="39"/>
      <c r="I482" s="39"/>
      <c r="J482" s="39"/>
      <c r="K482" s="39"/>
      <c r="L482" s="39"/>
    </row>
    <row r="483" spans="3:12" s="51" customFormat="1" x14ac:dyDescent="0.2">
      <c r="C483" s="57"/>
      <c r="D483" s="39"/>
      <c r="E483" s="39"/>
      <c r="F483" s="39"/>
      <c r="G483" s="39"/>
      <c r="H483" s="39"/>
      <c r="I483" s="39"/>
      <c r="J483" s="39"/>
      <c r="K483" s="39"/>
      <c r="L483" s="39"/>
    </row>
    <row r="484" spans="3:12" s="51" customFormat="1" x14ac:dyDescent="0.2">
      <c r="C484" s="57"/>
      <c r="D484" s="39"/>
      <c r="E484" s="39"/>
      <c r="F484" s="39"/>
      <c r="G484" s="39"/>
      <c r="H484" s="39"/>
      <c r="I484" s="39"/>
      <c r="J484" s="39"/>
      <c r="K484" s="39"/>
      <c r="L484" s="39"/>
    </row>
    <row r="485" spans="3:12" s="51" customFormat="1" x14ac:dyDescent="0.2">
      <c r="C485" s="57"/>
      <c r="D485" s="39"/>
      <c r="E485" s="39"/>
      <c r="F485" s="39"/>
      <c r="G485" s="39"/>
      <c r="H485" s="39"/>
      <c r="I485" s="39"/>
      <c r="J485" s="39"/>
      <c r="K485" s="39"/>
      <c r="L485" s="39"/>
    </row>
    <row r="486" spans="3:12" s="51" customFormat="1" x14ac:dyDescent="0.2">
      <c r="C486" s="57"/>
      <c r="D486" s="39"/>
      <c r="E486" s="39"/>
      <c r="F486" s="39"/>
      <c r="G486" s="39"/>
      <c r="H486" s="39"/>
      <c r="I486" s="39"/>
      <c r="J486" s="39"/>
      <c r="K486" s="39"/>
      <c r="L486" s="39"/>
    </row>
    <row r="487" spans="3:12" s="51" customFormat="1" x14ac:dyDescent="0.2">
      <c r="C487" s="57"/>
      <c r="D487" s="39"/>
      <c r="E487" s="39"/>
      <c r="F487" s="39"/>
      <c r="G487" s="39"/>
      <c r="H487" s="39"/>
      <c r="I487" s="39"/>
      <c r="J487" s="39"/>
      <c r="K487" s="39"/>
      <c r="L487" s="39"/>
    </row>
    <row r="488" spans="3:12" s="51" customFormat="1" x14ac:dyDescent="0.2">
      <c r="C488" s="57"/>
      <c r="D488" s="39"/>
      <c r="E488" s="39"/>
      <c r="F488" s="39"/>
      <c r="G488" s="39"/>
      <c r="H488" s="39"/>
      <c r="I488" s="39"/>
      <c r="J488" s="39"/>
      <c r="K488" s="39"/>
      <c r="L488" s="39"/>
    </row>
    <row r="489" spans="3:12" s="51" customFormat="1" x14ac:dyDescent="0.2">
      <c r="C489" s="57"/>
      <c r="D489" s="39"/>
      <c r="E489" s="39"/>
      <c r="F489" s="39"/>
      <c r="G489" s="39"/>
      <c r="H489" s="39"/>
      <c r="I489" s="39"/>
      <c r="J489" s="39"/>
      <c r="K489" s="39"/>
      <c r="L489" s="39"/>
    </row>
    <row r="490" spans="3:12" s="51" customFormat="1" x14ac:dyDescent="0.2">
      <c r="C490" s="57"/>
      <c r="D490" s="39"/>
      <c r="E490" s="39"/>
      <c r="F490" s="39"/>
      <c r="G490" s="39"/>
      <c r="H490" s="39"/>
      <c r="I490" s="39"/>
      <c r="J490" s="39"/>
      <c r="K490" s="39"/>
      <c r="L490" s="39"/>
    </row>
    <row r="491" spans="3:12" s="51" customFormat="1" x14ac:dyDescent="0.2">
      <c r="C491" s="57"/>
      <c r="D491" s="39"/>
      <c r="E491" s="39"/>
      <c r="F491" s="39"/>
      <c r="G491" s="39"/>
      <c r="H491" s="39"/>
      <c r="I491" s="39"/>
      <c r="J491" s="39"/>
      <c r="K491" s="39"/>
      <c r="L491" s="39"/>
    </row>
    <row r="492" spans="3:12" s="51" customFormat="1" x14ac:dyDescent="0.2">
      <c r="C492" s="57"/>
      <c r="D492" s="39"/>
      <c r="E492" s="39"/>
      <c r="F492" s="39"/>
      <c r="G492" s="39"/>
      <c r="H492" s="39"/>
      <c r="I492" s="39"/>
      <c r="J492" s="39"/>
      <c r="K492" s="39"/>
      <c r="L492" s="39"/>
    </row>
    <row r="493" spans="3:12" s="51" customFormat="1" x14ac:dyDescent="0.2">
      <c r="C493" s="57"/>
      <c r="D493" s="39"/>
      <c r="E493" s="39"/>
      <c r="F493" s="39"/>
      <c r="G493" s="39"/>
      <c r="H493" s="39"/>
      <c r="I493" s="39"/>
      <c r="J493" s="39"/>
      <c r="K493" s="39"/>
      <c r="L493" s="39"/>
    </row>
    <row r="494" spans="3:12" s="51" customFormat="1" x14ac:dyDescent="0.2">
      <c r="C494" s="57"/>
      <c r="D494" s="39"/>
      <c r="E494" s="39"/>
      <c r="F494" s="39"/>
      <c r="G494" s="39"/>
      <c r="H494" s="39"/>
      <c r="I494" s="39"/>
      <c r="J494" s="39"/>
      <c r="K494" s="39"/>
      <c r="L494" s="39"/>
    </row>
    <row r="495" spans="3:12" s="51" customFormat="1" x14ac:dyDescent="0.2">
      <c r="C495" s="57"/>
      <c r="D495" s="39"/>
      <c r="E495" s="39"/>
      <c r="F495" s="39"/>
      <c r="G495" s="39"/>
      <c r="H495" s="39"/>
      <c r="I495" s="39"/>
      <c r="J495" s="39"/>
      <c r="K495" s="39"/>
      <c r="L495" s="39"/>
    </row>
    <row r="496" spans="3:12" s="51" customFormat="1" x14ac:dyDescent="0.2">
      <c r="C496" s="57"/>
      <c r="D496" s="39"/>
      <c r="E496" s="39"/>
      <c r="F496" s="39"/>
      <c r="G496" s="39"/>
      <c r="H496" s="39"/>
      <c r="I496" s="39"/>
      <c r="J496" s="39"/>
      <c r="K496" s="39"/>
      <c r="L496" s="39"/>
    </row>
    <row r="497" spans="3:12" s="51" customFormat="1" x14ac:dyDescent="0.2">
      <c r="C497" s="57"/>
      <c r="D497" s="39"/>
      <c r="E497" s="39"/>
      <c r="F497" s="39"/>
      <c r="G497" s="39"/>
      <c r="H497" s="39"/>
      <c r="I497" s="39"/>
      <c r="J497" s="39"/>
      <c r="K497" s="39"/>
      <c r="L497" s="39"/>
    </row>
    <row r="498" spans="3:12" s="51" customFormat="1" x14ac:dyDescent="0.2">
      <c r="C498" s="57"/>
      <c r="D498" s="39"/>
      <c r="E498" s="39"/>
      <c r="F498" s="39"/>
      <c r="G498" s="39"/>
      <c r="H498" s="39"/>
      <c r="I498" s="39"/>
      <c r="J498" s="39"/>
      <c r="K498" s="39"/>
      <c r="L498" s="39"/>
    </row>
    <row r="499" spans="3:12" s="51" customFormat="1" x14ac:dyDescent="0.2">
      <c r="C499" s="57"/>
      <c r="D499" s="39"/>
      <c r="E499" s="39"/>
      <c r="F499" s="39"/>
      <c r="G499" s="39"/>
      <c r="H499" s="39"/>
      <c r="I499" s="39"/>
      <c r="J499" s="39"/>
      <c r="K499" s="39"/>
      <c r="L499" s="39"/>
    </row>
    <row r="500" spans="3:12" s="51" customFormat="1" x14ac:dyDescent="0.2">
      <c r="C500" s="57"/>
      <c r="D500" s="39"/>
      <c r="E500" s="39"/>
      <c r="F500" s="39"/>
      <c r="G500" s="39"/>
      <c r="H500" s="39"/>
      <c r="I500" s="39"/>
      <c r="J500" s="39"/>
      <c r="K500" s="39"/>
      <c r="L500" s="39"/>
    </row>
    <row r="501" spans="3:12" s="51" customFormat="1" x14ac:dyDescent="0.2">
      <c r="C501" s="57"/>
      <c r="D501" s="39"/>
      <c r="E501" s="39"/>
      <c r="F501" s="39"/>
      <c r="G501" s="39"/>
      <c r="H501" s="39"/>
      <c r="I501" s="39"/>
      <c r="J501" s="39"/>
      <c r="K501" s="39"/>
      <c r="L501" s="39"/>
    </row>
    <row r="502" spans="3:12" s="51" customFormat="1" x14ac:dyDescent="0.2">
      <c r="C502" s="57"/>
      <c r="D502" s="39"/>
      <c r="E502" s="39"/>
      <c r="F502" s="39"/>
      <c r="G502" s="39"/>
      <c r="H502" s="39"/>
      <c r="I502" s="39"/>
      <c r="J502" s="39"/>
      <c r="K502" s="39"/>
      <c r="L502" s="39"/>
    </row>
    <row r="503" spans="3:12" s="51" customFormat="1" x14ac:dyDescent="0.2">
      <c r="C503" s="57"/>
      <c r="D503" s="39"/>
      <c r="E503" s="39"/>
      <c r="F503" s="39"/>
      <c r="G503" s="39"/>
      <c r="H503" s="39"/>
      <c r="I503" s="39"/>
      <c r="J503" s="39"/>
      <c r="K503" s="39"/>
      <c r="L503" s="39"/>
    </row>
    <row r="504" spans="3:12" s="51" customFormat="1" x14ac:dyDescent="0.2">
      <c r="C504" s="57"/>
      <c r="D504" s="39"/>
      <c r="E504" s="39"/>
      <c r="F504" s="39"/>
      <c r="G504" s="39"/>
      <c r="H504" s="39"/>
      <c r="I504" s="39"/>
      <c r="J504" s="39"/>
      <c r="K504" s="39"/>
      <c r="L504" s="39"/>
    </row>
    <row r="505" spans="3:12" s="51" customFormat="1" x14ac:dyDescent="0.2">
      <c r="C505" s="57"/>
      <c r="D505" s="39"/>
      <c r="E505" s="39"/>
      <c r="F505" s="39"/>
      <c r="G505" s="39"/>
      <c r="H505" s="39"/>
      <c r="I505" s="39"/>
      <c r="J505" s="39"/>
      <c r="K505" s="39"/>
      <c r="L505" s="39"/>
    </row>
    <row r="506" spans="3:12" s="51" customFormat="1" x14ac:dyDescent="0.2">
      <c r="C506" s="57"/>
      <c r="D506" s="39"/>
      <c r="E506" s="39"/>
      <c r="F506" s="39"/>
      <c r="G506" s="39"/>
      <c r="H506" s="39"/>
      <c r="I506" s="39"/>
      <c r="J506" s="39"/>
      <c r="K506" s="39"/>
      <c r="L506" s="39"/>
    </row>
    <row r="507" spans="3:12" s="51" customFormat="1" x14ac:dyDescent="0.2">
      <c r="C507" s="57"/>
      <c r="D507" s="39"/>
      <c r="E507" s="39"/>
      <c r="F507" s="39"/>
      <c r="G507" s="39"/>
      <c r="H507" s="39"/>
      <c r="I507" s="39"/>
      <c r="J507" s="39"/>
      <c r="K507" s="39"/>
      <c r="L507" s="39"/>
    </row>
    <row r="508" spans="3:12" s="51" customFormat="1" x14ac:dyDescent="0.2">
      <c r="C508" s="57"/>
      <c r="D508" s="39"/>
      <c r="E508" s="39"/>
      <c r="F508" s="39"/>
      <c r="G508" s="39"/>
      <c r="H508" s="39"/>
      <c r="I508" s="39"/>
      <c r="J508" s="39"/>
      <c r="K508" s="39"/>
      <c r="L508" s="39"/>
    </row>
    <row r="509" spans="3:12" s="51" customFormat="1" x14ac:dyDescent="0.2">
      <c r="C509" s="57"/>
      <c r="D509" s="39"/>
      <c r="E509" s="39"/>
      <c r="F509" s="39"/>
      <c r="G509" s="39"/>
      <c r="H509" s="39"/>
      <c r="I509" s="39"/>
      <c r="J509" s="39"/>
      <c r="K509" s="39"/>
      <c r="L509" s="39"/>
    </row>
    <row r="510" spans="3:12" s="51" customFormat="1" x14ac:dyDescent="0.2">
      <c r="C510" s="57"/>
      <c r="D510" s="39"/>
      <c r="E510" s="39"/>
      <c r="F510" s="39"/>
      <c r="G510" s="39"/>
      <c r="H510" s="39"/>
      <c r="I510" s="39"/>
      <c r="J510" s="39"/>
      <c r="K510" s="39"/>
      <c r="L510" s="39"/>
    </row>
    <row r="511" spans="3:12" s="51" customFormat="1" x14ac:dyDescent="0.2">
      <c r="C511" s="57"/>
      <c r="D511" s="39"/>
      <c r="E511" s="39"/>
      <c r="F511" s="39"/>
      <c r="G511" s="39"/>
      <c r="H511" s="39"/>
      <c r="I511" s="39"/>
      <c r="J511" s="39"/>
      <c r="K511" s="39"/>
      <c r="L511" s="39"/>
    </row>
    <row r="512" spans="3:12" s="51" customFormat="1" x14ac:dyDescent="0.2">
      <c r="C512" s="57"/>
      <c r="D512" s="39"/>
      <c r="E512" s="39"/>
      <c r="F512" s="39"/>
      <c r="G512" s="39"/>
      <c r="H512" s="39"/>
      <c r="I512" s="39"/>
      <c r="J512" s="39"/>
      <c r="K512" s="39"/>
      <c r="L512" s="39"/>
    </row>
    <row r="513" spans="3:12" s="51" customFormat="1" x14ac:dyDescent="0.2">
      <c r="C513" s="57"/>
      <c r="D513" s="39"/>
      <c r="E513" s="39"/>
      <c r="F513" s="39"/>
      <c r="G513" s="39"/>
      <c r="H513" s="39"/>
      <c r="I513" s="39"/>
      <c r="J513" s="39"/>
      <c r="K513" s="39"/>
      <c r="L513" s="39"/>
    </row>
    <row r="514" spans="3:12" s="51" customFormat="1" x14ac:dyDescent="0.2">
      <c r="C514" s="57"/>
      <c r="D514" s="39"/>
      <c r="E514" s="39"/>
      <c r="F514" s="39"/>
      <c r="G514" s="39"/>
      <c r="H514" s="39"/>
      <c r="I514" s="39"/>
      <c r="J514" s="39"/>
      <c r="K514" s="39"/>
      <c r="L514" s="39"/>
    </row>
    <row r="515" spans="3:12" s="51" customFormat="1" x14ac:dyDescent="0.2">
      <c r="C515" s="57"/>
      <c r="D515" s="39"/>
      <c r="E515" s="39"/>
      <c r="F515" s="39"/>
      <c r="G515" s="39"/>
      <c r="H515" s="39"/>
      <c r="I515" s="39"/>
      <c r="J515" s="39"/>
      <c r="K515" s="39"/>
      <c r="L515" s="39"/>
    </row>
    <row r="516" spans="3:12" s="51" customFormat="1" x14ac:dyDescent="0.2">
      <c r="C516" s="57"/>
      <c r="D516" s="39"/>
      <c r="E516" s="39"/>
      <c r="F516" s="39"/>
      <c r="G516" s="39"/>
      <c r="H516" s="39"/>
      <c r="I516" s="39"/>
      <c r="J516" s="39"/>
      <c r="K516" s="39"/>
      <c r="L516" s="39"/>
    </row>
    <row r="517" spans="3:12" s="51" customFormat="1" x14ac:dyDescent="0.2">
      <c r="C517" s="57"/>
      <c r="D517" s="39"/>
      <c r="E517" s="39"/>
      <c r="F517" s="39"/>
      <c r="G517" s="39"/>
      <c r="H517" s="39"/>
      <c r="I517" s="39"/>
      <c r="J517" s="39"/>
      <c r="K517" s="39"/>
      <c r="L517" s="39"/>
    </row>
    <row r="518" spans="3:12" s="51" customFormat="1" x14ac:dyDescent="0.2">
      <c r="C518" s="57"/>
      <c r="D518" s="39"/>
      <c r="E518" s="39"/>
      <c r="F518" s="39"/>
      <c r="G518" s="39"/>
      <c r="H518" s="39"/>
      <c r="I518" s="39"/>
      <c r="J518" s="39"/>
      <c r="K518" s="39"/>
      <c r="L518" s="39"/>
    </row>
    <row r="519" spans="3:12" s="51" customFormat="1" x14ac:dyDescent="0.2">
      <c r="C519" s="57"/>
      <c r="D519" s="39"/>
      <c r="E519" s="39"/>
      <c r="F519" s="39"/>
      <c r="G519" s="39"/>
      <c r="H519" s="39"/>
      <c r="I519" s="39"/>
      <c r="J519" s="39"/>
      <c r="K519" s="39"/>
      <c r="L519" s="39"/>
    </row>
    <row r="520" spans="3:12" s="51" customFormat="1" x14ac:dyDescent="0.2">
      <c r="C520" s="57"/>
      <c r="D520" s="39"/>
      <c r="E520" s="39"/>
      <c r="F520" s="39"/>
      <c r="G520" s="39"/>
      <c r="H520" s="39"/>
      <c r="I520" s="39"/>
      <c r="J520" s="39"/>
      <c r="K520" s="39"/>
      <c r="L520" s="39"/>
    </row>
    <row r="521" spans="3:12" s="51" customFormat="1" x14ac:dyDescent="0.2">
      <c r="C521" s="57"/>
      <c r="D521" s="39"/>
      <c r="E521" s="39"/>
      <c r="F521" s="39"/>
      <c r="G521" s="39"/>
      <c r="H521" s="39"/>
      <c r="I521" s="39"/>
      <c r="J521" s="39"/>
      <c r="K521" s="39"/>
      <c r="L521" s="39"/>
    </row>
    <row r="522" spans="3:12" s="51" customFormat="1" x14ac:dyDescent="0.2">
      <c r="C522" s="57"/>
      <c r="D522" s="39"/>
      <c r="E522" s="39"/>
      <c r="F522" s="39"/>
      <c r="G522" s="39"/>
      <c r="H522" s="39"/>
      <c r="I522" s="39"/>
      <c r="J522" s="39"/>
      <c r="K522" s="39"/>
      <c r="L522" s="39"/>
    </row>
    <row r="523" spans="3:12" s="51" customFormat="1" x14ac:dyDescent="0.2">
      <c r="C523" s="57"/>
      <c r="D523" s="39"/>
      <c r="E523" s="39"/>
      <c r="F523" s="39"/>
      <c r="G523" s="39"/>
      <c r="H523" s="39"/>
      <c r="I523" s="39"/>
      <c r="J523" s="39"/>
      <c r="K523" s="39"/>
      <c r="L523" s="39"/>
    </row>
    <row r="524" spans="3:12" s="51" customFormat="1" x14ac:dyDescent="0.2">
      <c r="C524" s="57"/>
      <c r="D524" s="39"/>
      <c r="E524" s="39"/>
      <c r="F524" s="39"/>
      <c r="G524" s="39"/>
      <c r="H524" s="39"/>
      <c r="I524" s="39"/>
      <c r="J524" s="39"/>
      <c r="K524" s="39"/>
      <c r="L524" s="39"/>
    </row>
    <row r="525" spans="3:12" s="51" customFormat="1" x14ac:dyDescent="0.2">
      <c r="C525" s="57"/>
      <c r="D525" s="39"/>
      <c r="E525" s="39"/>
      <c r="F525" s="39"/>
      <c r="G525" s="39"/>
      <c r="H525" s="39"/>
      <c r="I525" s="39"/>
      <c r="J525" s="39"/>
      <c r="K525" s="39"/>
      <c r="L525" s="39"/>
    </row>
    <row r="526" spans="3:12" s="51" customFormat="1" x14ac:dyDescent="0.2">
      <c r="C526" s="57"/>
      <c r="D526" s="39"/>
      <c r="E526" s="39"/>
      <c r="F526" s="39"/>
      <c r="G526" s="39"/>
      <c r="H526" s="39"/>
      <c r="I526" s="39"/>
      <c r="J526" s="39"/>
      <c r="K526" s="39"/>
      <c r="L526" s="39"/>
    </row>
    <row r="527" spans="3:12" s="51" customFormat="1" x14ac:dyDescent="0.2">
      <c r="C527" s="57"/>
      <c r="D527" s="39"/>
      <c r="E527" s="39"/>
      <c r="F527" s="39"/>
      <c r="G527" s="39"/>
      <c r="H527" s="39"/>
      <c r="I527" s="39"/>
      <c r="J527" s="39"/>
      <c r="K527" s="39"/>
      <c r="L527" s="39"/>
    </row>
    <row r="528" spans="3:12" s="51" customFormat="1" x14ac:dyDescent="0.2">
      <c r="C528" s="57"/>
      <c r="D528" s="39"/>
      <c r="E528" s="39"/>
      <c r="F528" s="39"/>
      <c r="G528" s="39"/>
      <c r="H528" s="39"/>
      <c r="I528" s="39"/>
      <c r="J528" s="39"/>
      <c r="K528" s="39"/>
      <c r="L528" s="39"/>
    </row>
    <row r="529" spans="3:12" s="51" customFormat="1" x14ac:dyDescent="0.2">
      <c r="C529" s="57"/>
      <c r="D529" s="39"/>
      <c r="E529" s="39"/>
      <c r="F529" s="39"/>
      <c r="G529" s="39"/>
      <c r="H529" s="39"/>
      <c r="I529" s="39"/>
      <c r="J529" s="39"/>
      <c r="K529" s="39"/>
      <c r="L529" s="39"/>
    </row>
    <row r="530" spans="3:12" s="51" customFormat="1" x14ac:dyDescent="0.2">
      <c r="C530" s="57"/>
      <c r="D530" s="39"/>
      <c r="E530" s="39"/>
      <c r="F530" s="39"/>
      <c r="G530" s="39"/>
      <c r="H530" s="39"/>
      <c r="I530" s="39"/>
      <c r="J530" s="39"/>
      <c r="K530" s="39"/>
      <c r="L530" s="39"/>
    </row>
    <row r="531" spans="3:12" s="51" customFormat="1" x14ac:dyDescent="0.2">
      <c r="C531" s="57"/>
      <c r="D531" s="39"/>
      <c r="E531" s="39"/>
      <c r="F531" s="39"/>
      <c r="G531" s="39"/>
      <c r="H531" s="39"/>
      <c r="I531" s="39"/>
      <c r="J531" s="39"/>
      <c r="K531" s="39"/>
      <c r="L531" s="39"/>
    </row>
    <row r="532" spans="3:12" s="51" customFormat="1" x14ac:dyDescent="0.2">
      <c r="C532" s="57"/>
      <c r="D532" s="39"/>
      <c r="E532" s="39"/>
      <c r="F532" s="39"/>
      <c r="G532" s="39"/>
      <c r="H532" s="39"/>
      <c r="I532" s="39"/>
      <c r="J532" s="39"/>
      <c r="K532" s="39"/>
      <c r="L532" s="39"/>
    </row>
    <row r="533" spans="3:12" s="51" customFormat="1" x14ac:dyDescent="0.2">
      <c r="C533" s="57"/>
      <c r="D533" s="39"/>
      <c r="E533" s="39"/>
      <c r="F533" s="39"/>
      <c r="G533" s="39"/>
      <c r="H533" s="39"/>
      <c r="I533" s="39"/>
      <c r="J533" s="39"/>
      <c r="K533" s="39"/>
      <c r="L533" s="39"/>
    </row>
    <row r="534" spans="3:12" s="51" customFormat="1" x14ac:dyDescent="0.2">
      <c r="C534" s="57"/>
      <c r="D534" s="39"/>
      <c r="E534" s="39"/>
      <c r="F534" s="39"/>
      <c r="G534" s="39"/>
      <c r="H534" s="39"/>
      <c r="I534" s="39"/>
      <c r="J534" s="39"/>
      <c r="K534" s="39"/>
      <c r="L534" s="39"/>
    </row>
    <row r="535" spans="3:12" s="51" customFormat="1" x14ac:dyDescent="0.2">
      <c r="C535" s="57"/>
      <c r="D535" s="39"/>
      <c r="E535" s="39"/>
      <c r="F535" s="39"/>
      <c r="G535" s="39"/>
      <c r="H535" s="39"/>
      <c r="I535" s="39"/>
      <c r="J535" s="39"/>
      <c r="K535" s="39"/>
      <c r="L535" s="39"/>
    </row>
    <row r="536" spans="3:12" s="51" customFormat="1" x14ac:dyDescent="0.2">
      <c r="C536" s="57"/>
      <c r="D536" s="39"/>
      <c r="E536" s="39"/>
      <c r="F536" s="39"/>
      <c r="G536" s="39"/>
      <c r="H536" s="39"/>
      <c r="I536" s="39"/>
      <c r="J536" s="39"/>
      <c r="K536" s="39"/>
      <c r="L536" s="39"/>
    </row>
    <row r="537" spans="3:12" s="51" customFormat="1" x14ac:dyDescent="0.2">
      <c r="C537" s="57"/>
      <c r="D537" s="39"/>
      <c r="E537" s="39"/>
      <c r="F537" s="39"/>
      <c r="G537" s="39"/>
      <c r="H537" s="39"/>
      <c r="I537" s="39"/>
      <c r="J537" s="39"/>
      <c r="K537" s="39"/>
      <c r="L537" s="39"/>
    </row>
    <row r="538" spans="3:12" s="51" customFormat="1" x14ac:dyDescent="0.2">
      <c r="C538" s="57"/>
      <c r="D538" s="39"/>
      <c r="E538" s="39"/>
      <c r="F538" s="39"/>
      <c r="G538" s="39"/>
      <c r="H538" s="39"/>
      <c r="I538" s="39"/>
      <c r="J538" s="39"/>
      <c r="K538" s="39"/>
      <c r="L538" s="39"/>
    </row>
    <row r="539" spans="3:12" s="51" customFormat="1" x14ac:dyDescent="0.2">
      <c r="C539" s="57"/>
      <c r="D539" s="39"/>
      <c r="E539" s="39"/>
      <c r="F539" s="39"/>
      <c r="G539" s="39"/>
      <c r="H539" s="39"/>
      <c r="I539" s="39"/>
      <c r="J539" s="39"/>
      <c r="K539" s="39"/>
      <c r="L539" s="39"/>
    </row>
    <row r="540" spans="3:12" s="51" customFormat="1" x14ac:dyDescent="0.2">
      <c r="C540" s="57"/>
      <c r="D540" s="39"/>
      <c r="E540" s="39"/>
      <c r="F540" s="39"/>
      <c r="G540" s="39"/>
      <c r="H540" s="39"/>
      <c r="I540" s="39"/>
      <c r="J540" s="39"/>
      <c r="K540" s="39"/>
      <c r="L540" s="39"/>
    </row>
    <row r="541" spans="3:12" s="51" customFormat="1" x14ac:dyDescent="0.2">
      <c r="C541" s="57"/>
      <c r="D541" s="39"/>
      <c r="E541" s="39"/>
      <c r="F541" s="39"/>
      <c r="G541" s="39"/>
      <c r="H541" s="39"/>
      <c r="I541" s="39"/>
      <c r="J541" s="39"/>
      <c r="K541" s="39"/>
      <c r="L541" s="39"/>
    </row>
    <row r="542" spans="3:12" s="51" customFormat="1" x14ac:dyDescent="0.2">
      <c r="C542" s="57"/>
      <c r="D542" s="39"/>
      <c r="E542" s="39"/>
      <c r="F542" s="39"/>
      <c r="G542" s="39"/>
      <c r="H542" s="39"/>
      <c r="I542" s="39"/>
      <c r="J542" s="39"/>
      <c r="K542" s="39"/>
      <c r="L542" s="39"/>
    </row>
    <row r="543" spans="3:12" s="51" customFormat="1" x14ac:dyDescent="0.2">
      <c r="C543" s="57"/>
      <c r="D543" s="39"/>
      <c r="E543" s="39"/>
      <c r="F543" s="39"/>
      <c r="G543" s="39"/>
      <c r="H543" s="39"/>
      <c r="I543" s="39"/>
      <c r="J543" s="39"/>
      <c r="K543" s="39"/>
      <c r="L543" s="39"/>
    </row>
    <row r="544" spans="3:12" s="51" customFormat="1" x14ac:dyDescent="0.2">
      <c r="C544" s="57"/>
      <c r="D544" s="39"/>
      <c r="E544" s="39"/>
      <c r="F544" s="39"/>
      <c r="G544" s="39"/>
      <c r="H544" s="39"/>
      <c r="I544" s="39"/>
      <c r="J544" s="39"/>
      <c r="K544" s="39"/>
      <c r="L544" s="39"/>
    </row>
    <row r="545" spans="3:12" s="51" customFormat="1" x14ac:dyDescent="0.2">
      <c r="C545" s="57"/>
      <c r="D545" s="39"/>
      <c r="E545" s="39"/>
      <c r="F545" s="39"/>
      <c r="G545" s="39"/>
      <c r="H545" s="39"/>
      <c r="I545" s="39"/>
      <c r="J545" s="39"/>
      <c r="K545" s="39"/>
      <c r="L545" s="39"/>
    </row>
    <row r="546" spans="3:12" s="51" customFormat="1" x14ac:dyDescent="0.2">
      <c r="C546" s="57"/>
      <c r="D546" s="39"/>
      <c r="E546" s="39"/>
      <c r="F546" s="39"/>
      <c r="G546" s="39"/>
      <c r="H546" s="39"/>
      <c r="I546" s="39"/>
      <c r="J546" s="39"/>
      <c r="K546" s="39"/>
      <c r="L546" s="39"/>
    </row>
    <row r="547" spans="3:12" s="51" customFormat="1" x14ac:dyDescent="0.2">
      <c r="C547" s="57"/>
      <c r="D547" s="39"/>
      <c r="E547" s="39"/>
      <c r="F547" s="39"/>
      <c r="G547" s="39"/>
      <c r="H547" s="39"/>
      <c r="I547" s="39"/>
      <c r="J547" s="39"/>
      <c r="K547" s="39"/>
      <c r="L547" s="39"/>
    </row>
    <row r="548" spans="3:12" s="51" customFormat="1" x14ac:dyDescent="0.2">
      <c r="C548" s="57"/>
      <c r="D548" s="39"/>
      <c r="E548" s="39"/>
      <c r="F548" s="39"/>
      <c r="G548" s="39"/>
      <c r="H548" s="39"/>
      <c r="I548" s="39"/>
      <c r="J548" s="39"/>
      <c r="K548" s="39"/>
      <c r="L548" s="39"/>
    </row>
    <row r="549" spans="3:12" s="51" customFormat="1" x14ac:dyDescent="0.2">
      <c r="C549" s="57"/>
      <c r="D549" s="39"/>
      <c r="E549" s="39"/>
      <c r="F549" s="39"/>
      <c r="G549" s="39"/>
      <c r="H549" s="39"/>
      <c r="I549" s="39"/>
      <c r="J549" s="39"/>
      <c r="K549" s="39"/>
      <c r="L549" s="39"/>
    </row>
    <row r="550" spans="3:12" s="51" customFormat="1" x14ac:dyDescent="0.2">
      <c r="C550" s="57"/>
      <c r="D550" s="39"/>
      <c r="E550" s="39"/>
      <c r="F550" s="39"/>
      <c r="G550" s="39"/>
      <c r="H550" s="39"/>
      <c r="I550" s="39"/>
      <c r="J550" s="39"/>
      <c r="K550" s="39"/>
      <c r="L550" s="39"/>
    </row>
    <row r="551" spans="3:12" s="51" customFormat="1" x14ac:dyDescent="0.2">
      <c r="C551" s="57"/>
      <c r="D551" s="39"/>
      <c r="E551" s="39"/>
      <c r="F551" s="39"/>
      <c r="G551" s="39"/>
      <c r="H551" s="39"/>
      <c r="I551" s="39"/>
      <c r="J551" s="39"/>
      <c r="K551" s="39"/>
      <c r="L551" s="39"/>
    </row>
    <row r="552" spans="3:12" s="51" customFormat="1" x14ac:dyDescent="0.2">
      <c r="C552" s="57"/>
      <c r="D552" s="39"/>
      <c r="E552" s="39"/>
      <c r="F552" s="39"/>
      <c r="G552" s="39"/>
      <c r="H552" s="39"/>
      <c r="I552" s="39"/>
      <c r="J552" s="39"/>
      <c r="K552" s="39"/>
      <c r="L552" s="39"/>
    </row>
    <row r="553" spans="3:12" s="51" customFormat="1" x14ac:dyDescent="0.2">
      <c r="C553" s="57"/>
      <c r="D553" s="39"/>
      <c r="E553" s="39"/>
      <c r="F553" s="39"/>
      <c r="G553" s="39"/>
      <c r="H553" s="39"/>
      <c r="I553" s="39"/>
      <c r="J553" s="39"/>
      <c r="K553" s="39"/>
      <c r="L553" s="39"/>
    </row>
    <row r="554" spans="3:12" s="51" customFormat="1" x14ac:dyDescent="0.2">
      <c r="C554" s="57"/>
      <c r="D554" s="39"/>
      <c r="E554" s="39"/>
      <c r="F554" s="39"/>
      <c r="G554" s="39"/>
      <c r="H554" s="39"/>
      <c r="I554" s="39"/>
      <c r="J554" s="39"/>
      <c r="K554" s="39"/>
      <c r="L554" s="39"/>
    </row>
    <row r="555" spans="3:12" s="51" customFormat="1" x14ac:dyDescent="0.2">
      <c r="C555" s="57"/>
      <c r="D555" s="39"/>
      <c r="E555" s="39"/>
      <c r="F555" s="39"/>
      <c r="G555" s="39"/>
      <c r="H555" s="39"/>
      <c r="I555" s="39"/>
      <c r="J555" s="39"/>
      <c r="K555" s="39"/>
      <c r="L555" s="39"/>
    </row>
    <row r="556" spans="3:12" s="51" customFormat="1" x14ac:dyDescent="0.2">
      <c r="C556" s="57"/>
      <c r="D556" s="39"/>
      <c r="E556" s="39"/>
      <c r="F556" s="39"/>
      <c r="G556" s="39"/>
      <c r="H556" s="39"/>
      <c r="I556" s="39"/>
      <c r="J556" s="39"/>
      <c r="K556" s="39"/>
      <c r="L556" s="39"/>
    </row>
    <row r="557" spans="3:12" s="51" customFormat="1" x14ac:dyDescent="0.2">
      <c r="C557" s="57"/>
      <c r="D557" s="39"/>
      <c r="E557" s="39"/>
      <c r="F557" s="39"/>
      <c r="G557" s="39"/>
      <c r="H557" s="39"/>
      <c r="I557" s="39"/>
      <c r="J557" s="39"/>
      <c r="K557" s="39"/>
      <c r="L557" s="39"/>
    </row>
    <row r="558" spans="3:12" s="51" customFormat="1" x14ac:dyDescent="0.2">
      <c r="C558" s="57"/>
      <c r="D558" s="39"/>
      <c r="E558" s="39"/>
      <c r="F558" s="39"/>
      <c r="G558" s="39"/>
      <c r="H558" s="39"/>
      <c r="I558" s="39"/>
      <c r="J558" s="39"/>
      <c r="K558" s="39"/>
      <c r="L558" s="39"/>
    </row>
    <row r="559" spans="3:12" s="51" customFormat="1" x14ac:dyDescent="0.2">
      <c r="C559" s="57"/>
      <c r="D559" s="39"/>
      <c r="E559" s="39"/>
      <c r="F559" s="39"/>
      <c r="G559" s="39"/>
      <c r="H559" s="39"/>
      <c r="I559" s="39"/>
      <c r="J559" s="39"/>
      <c r="K559" s="39"/>
      <c r="L559" s="39"/>
    </row>
    <row r="560" spans="3:12" s="51" customFormat="1" x14ac:dyDescent="0.2">
      <c r="C560" s="57"/>
      <c r="D560" s="39"/>
      <c r="E560" s="39"/>
      <c r="F560" s="39"/>
      <c r="G560" s="39"/>
      <c r="H560" s="39"/>
      <c r="I560" s="39"/>
      <c r="J560" s="39"/>
      <c r="K560" s="39"/>
      <c r="L560" s="39"/>
    </row>
    <row r="561" spans="3:12" s="51" customFormat="1" x14ac:dyDescent="0.2">
      <c r="C561" s="57"/>
      <c r="D561" s="39"/>
      <c r="E561" s="39"/>
      <c r="F561" s="39"/>
      <c r="G561" s="39"/>
      <c r="H561" s="39"/>
      <c r="I561" s="39"/>
      <c r="J561" s="39"/>
      <c r="K561" s="39"/>
      <c r="L561" s="39"/>
    </row>
    <row r="562" spans="3:12" s="51" customFormat="1" x14ac:dyDescent="0.2">
      <c r="C562" s="57"/>
      <c r="D562" s="39"/>
      <c r="E562" s="39"/>
      <c r="F562" s="39"/>
      <c r="G562" s="39"/>
      <c r="H562" s="39"/>
      <c r="I562" s="39"/>
      <c r="J562" s="39"/>
      <c r="K562" s="39"/>
      <c r="L562" s="39"/>
    </row>
    <row r="563" spans="3:12" s="51" customFormat="1" x14ac:dyDescent="0.2">
      <c r="C563" s="57"/>
      <c r="D563" s="39"/>
      <c r="E563" s="39"/>
      <c r="F563" s="39"/>
      <c r="G563" s="39"/>
      <c r="H563" s="39"/>
      <c r="I563" s="39"/>
      <c r="J563" s="39"/>
      <c r="K563" s="39"/>
      <c r="L563" s="39"/>
    </row>
    <row r="564" spans="3:12" s="51" customFormat="1" x14ac:dyDescent="0.2">
      <c r="C564" s="57"/>
      <c r="D564" s="39"/>
      <c r="E564" s="39"/>
      <c r="F564" s="39"/>
      <c r="G564" s="39"/>
      <c r="H564" s="39"/>
      <c r="I564" s="39"/>
      <c r="J564" s="39"/>
      <c r="K564" s="39"/>
      <c r="L564" s="39"/>
    </row>
    <row r="565" spans="3:12" s="51" customFormat="1" x14ac:dyDescent="0.2">
      <c r="C565" s="57"/>
      <c r="D565" s="39"/>
      <c r="E565" s="39"/>
      <c r="F565" s="39"/>
      <c r="G565" s="39"/>
      <c r="H565" s="39"/>
      <c r="I565" s="39"/>
      <c r="J565" s="39"/>
      <c r="K565" s="39"/>
      <c r="L565" s="39"/>
    </row>
    <row r="566" spans="3:12" s="51" customFormat="1" x14ac:dyDescent="0.2">
      <c r="C566" s="57"/>
      <c r="D566" s="39"/>
      <c r="E566" s="39"/>
      <c r="F566" s="39"/>
      <c r="G566" s="39"/>
      <c r="H566" s="39"/>
      <c r="I566" s="39"/>
      <c r="J566" s="39"/>
      <c r="K566" s="39"/>
      <c r="L566" s="39"/>
    </row>
    <row r="567" spans="3:12" s="51" customFormat="1" x14ac:dyDescent="0.2">
      <c r="C567" s="57"/>
      <c r="D567" s="39"/>
      <c r="E567" s="39"/>
      <c r="F567" s="39"/>
      <c r="G567" s="39"/>
      <c r="H567" s="39"/>
      <c r="I567" s="39"/>
      <c r="J567" s="39"/>
      <c r="K567" s="39"/>
      <c r="L567" s="39"/>
    </row>
    <row r="568" spans="3:12" s="51" customFormat="1" x14ac:dyDescent="0.2">
      <c r="C568" s="57"/>
      <c r="D568" s="39"/>
      <c r="E568" s="39"/>
      <c r="F568" s="39"/>
      <c r="G568" s="39"/>
      <c r="H568" s="39"/>
      <c r="I568" s="39"/>
      <c r="J568" s="39"/>
      <c r="K568" s="39"/>
      <c r="L568" s="39"/>
    </row>
    <row r="569" spans="3:12" s="51" customFormat="1" x14ac:dyDescent="0.2">
      <c r="C569" s="57"/>
      <c r="D569" s="39"/>
      <c r="E569" s="39"/>
      <c r="F569" s="39"/>
      <c r="G569" s="39"/>
      <c r="H569" s="39"/>
      <c r="I569" s="39"/>
      <c r="J569" s="39"/>
      <c r="K569" s="39"/>
      <c r="L569" s="39"/>
    </row>
    <row r="570" spans="3:12" s="51" customFormat="1" x14ac:dyDescent="0.2">
      <c r="C570" s="57"/>
      <c r="D570" s="39"/>
      <c r="E570" s="39"/>
      <c r="F570" s="39"/>
      <c r="G570" s="39"/>
      <c r="H570" s="39"/>
      <c r="I570" s="39"/>
      <c r="J570" s="39"/>
      <c r="K570" s="39"/>
      <c r="L570" s="39"/>
    </row>
    <row r="571" spans="3:12" s="51" customFormat="1" x14ac:dyDescent="0.2">
      <c r="C571" s="57"/>
      <c r="D571" s="39"/>
      <c r="E571" s="39"/>
      <c r="F571" s="39"/>
      <c r="G571" s="39"/>
      <c r="H571" s="39"/>
      <c r="I571" s="39"/>
      <c r="J571" s="39"/>
      <c r="K571" s="39"/>
      <c r="L571" s="39"/>
    </row>
    <row r="572" spans="3:12" s="51" customFormat="1" x14ac:dyDescent="0.2">
      <c r="C572" s="57"/>
      <c r="D572" s="39"/>
      <c r="E572" s="39"/>
      <c r="F572" s="39"/>
      <c r="G572" s="39"/>
      <c r="H572" s="39"/>
      <c r="I572" s="39"/>
      <c r="J572" s="39"/>
      <c r="K572" s="39"/>
      <c r="L572" s="39"/>
    </row>
    <row r="573" spans="3:12" s="51" customFormat="1" x14ac:dyDescent="0.2">
      <c r="C573" s="57"/>
      <c r="D573" s="39"/>
      <c r="E573" s="39"/>
      <c r="F573" s="39"/>
      <c r="G573" s="39"/>
      <c r="H573" s="39"/>
      <c r="I573" s="39"/>
      <c r="J573" s="39"/>
      <c r="K573" s="39"/>
      <c r="L573" s="39"/>
    </row>
    <row r="574" spans="3:12" s="51" customFormat="1" x14ac:dyDescent="0.2">
      <c r="C574" s="57"/>
      <c r="D574" s="39"/>
      <c r="E574" s="39"/>
      <c r="F574" s="39"/>
      <c r="G574" s="39"/>
      <c r="H574" s="39"/>
      <c r="I574" s="39"/>
      <c r="J574" s="39"/>
      <c r="K574" s="39"/>
      <c r="L574" s="39"/>
    </row>
    <row r="575" spans="3:12" s="51" customFormat="1" x14ac:dyDescent="0.2">
      <c r="C575" s="57"/>
      <c r="D575" s="39"/>
      <c r="E575" s="39"/>
      <c r="F575" s="39"/>
      <c r="G575" s="39"/>
      <c r="H575" s="39"/>
      <c r="I575" s="39"/>
      <c r="J575" s="39"/>
      <c r="K575" s="39"/>
      <c r="L575" s="39"/>
    </row>
    <row r="576" spans="3:12" s="51" customFormat="1" x14ac:dyDescent="0.2">
      <c r="C576" s="57"/>
      <c r="D576" s="39"/>
      <c r="E576" s="39"/>
      <c r="F576" s="39"/>
      <c r="G576" s="39"/>
      <c r="H576" s="39"/>
      <c r="I576" s="39"/>
      <c r="J576" s="39"/>
      <c r="K576" s="39"/>
      <c r="L576" s="39"/>
    </row>
    <row r="577" spans="3:12" s="51" customFormat="1" x14ac:dyDescent="0.2">
      <c r="C577" s="57"/>
      <c r="D577" s="39"/>
      <c r="E577" s="39"/>
      <c r="F577" s="39"/>
      <c r="G577" s="39"/>
      <c r="H577" s="39"/>
      <c r="I577" s="39"/>
      <c r="J577" s="39"/>
      <c r="K577" s="39"/>
      <c r="L577" s="39"/>
    </row>
    <row r="578" spans="3:12" s="51" customFormat="1" x14ac:dyDescent="0.2">
      <c r="C578" s="57"/>
      <c r="D578" s="39"/>
      <c r="E578" s="39"/>
      <c r="F578" s="39"/>
      <c r="G578" s="39"/>
      <c r="H578" s="39"/>
      <c r="I578" s="39"/>
      <c r="J578" s="39"/>
      <c r="K578" s="39"/>
      <c r="L578" s="39"/>
    </row>
    <row r="579" spans="3:12" s="51" customFormat="1" x14ac:dyDescent="0.2">
      <c r="C579" s="57"/>
      <c r="D579" s="39"/>
      <c r="E579" s="39"/>
      <c r="F579" s="39"/>
      <c r="G579" s="39"/>
      <c r="H579" s="39"/>
      <c r="I579" s="39"/>
      <c r="J579" s="39"/>
      <c r="K579" s="39"/>
      <c r="L579" s="39"/>
    </row>
    <row r="580" spans="3:12" s="51" customFormat="1" x14ac:dyDescent="0.2">
      <c r="C580" s="57"/>
      <c r="D580" s="39"/>
      <c r="E580" s="39"/>
      <c r="F580" s="39"/>
      <c r="G580" s="39"/>
      <c r="H580" s="39"/>
      <c r="I580" s="39"/>
      <c r="J580" s="39"/>
      <c r="K580" s="39"/>
      <c r="L580" s="39"/>
    </row>
    <row r="581" spans="3:12" s="51" customFormat="1" x14ac:dyDescent="0.2">
      <c r="C581" s="57"/>
      <c r="D581" s="39"/>
      <c r="E581" s="39"/>
      <c r="F581" s="39"/>
      <c r="G581" s="39"/>
      <c r="H581" s="39"/>
      <c r="I581" s="39"/>
      <c r="J581" s="39"/>
      <c r="K581" s="39"/>
      <c r="L581" s="39"/>
    </row>
    <row r="582" spans="3:12" s="51" customFormat="1" x14ac:dyDescent="0.2">
      <c r="C582" s="57"/>
      <c r="D582" s="39"/>
      <c r="E582" s="39"/>
      <c r="F582" s="39"/>
      <c r="G582" s="39"/>
      <c r="H582" s="39"/>
      <c r="I582" s="39"/>
      <c r="J582" s="39"/>
      <c r="K582" s="39"/>
      <c r="L582" s="39"/>
    </row>
    <row r="583" spans="3:12" s="51" customFormat="1" x14ac:dyDescent="0.2">
      <c r="C583" s="57"/>
      <c r="D583" s="39"/>
      <c r="E583" s="39"/>
      <c r="F583" s="39"/>
      <c r="G583" s="39"/>
      <c r="H583" s="39"/>
      <c r="I583" s="39"/>
      <c r="J583" s="39"/>
      <c r="K583" s="39"/>
      <c r="L583" s="39"/>
    </row>
    <row r="584" spans="3:12" s="51" customFormat="1" x14ac:dyDescent="0.2">
      <c r="C584" s="57"/>
      <c r="D584" s="39"/>
      <c r="E584" s="39"/>
      <c r="F584" s="39"/>
      <c r="G584" s="39"/>
      <c r="H584" s="39"/>
      <c r="I584" s="39"/>
      <c r="J584" s="39"/>
      <c r="K584" s="39"/>
      <c r="L584" s="39"/>
    </row>
    <row r="585" spans="3:12" s="51" customFormat="1" x14ac:dyDescent="0.2">
      <c r="C585" s="57"/>
      <c r="D585" s="39"/>
      <c r="E585" s="39"/>
      <c r="F585" s="39"/>
      <c r="G585" s="39"/>
      <c r="H585" s="39"/>
      <c r="I585" s="39"/>
      <c r="J585" s="39"/>
      <c r="K585" s="39"/>
      <c r="L585" s="39"/>
    </row>
    <row r="586" spans="3:12" s="51" customFormat="1" x14ac:dyDescent="0.2">
      <c r="C586" s="57"/>
      <c r="D586" s="39"/>
      <c r="E586" s="39"/>
      <c r="F586" s="39"/>
      <c r="G586" s="39"/>
      <c r="H586" s="39"/>
      <c r="I586" s="39"/>
      <c r="J586" s="39"/>
      <c r="K586" s="39"/>
      <c r="L586" s="39"/>
    </row>
    <row r="587" spans="3:12" s="51" customFormat="1" x14ac:dyDescent="0.2">
      <c r="C587" s="57"/>
      <c r="D587" s="39"/>
      <c r="E587" s="39"/>
      <c r="F587" s="39"/>
      <c r="G587" s="39"/>
      <c r="H587" s="39"/>
      <c r="I587" s="39"/>
      <c r="J587" s="39"/>
      <c r="K587" s="39"/>
      <c r="L587" s="39"/>
    </row>
    <row r="588" spans="3:12" s="51" customFormat="1" x14ac:dyDescent="0.2">
      <c r="C588" s="57"/>
      <c r="D588" s="39"/>
      <c r="E588" s="39"/>
      <c r="F588" s="39"/>
      <c r="G588" s="39"/>
      <c r="H588" s="39"/>
      <c r="I588" s="39"/>
      <c r="J588" s="39"/>
      <c r="K588" s="39"/>
      <c r="L588" s="39"/>
    </row>
    <row r="589" spans="3:12" s="51" customFormat="1" x14ac:dyDescent="0.2">
      <c r="C589" s="57"/>
      <c r="D589" s="39"/>
      <c r="E589" s="39"/>
      <c r="F589" s="39"/>
      <c r="G589" s="39"/>
      <c r="H589" s="39"/>
      <c r="I589" s="39"/>
      <c r="J589" s="39"/>
      <c r="K589" s="39"/>
      <c r="L589" s="39"/>
    </row>
    <row r="590" spans="3:12" s="51" customFormat="1" x14ac:dyDescent="0.2">
      <c r="C590" s="57"/>
      <c r="D590" s="39"/>
      <c r="E590" s="39"/>
      <c r="F590" s="39"/>
      <c r="G590" s="39"/>
      <c r="H590" s="39"/>
      <c r="I590" s="39"/>
      <c r="J590" s="39"/>
      <c r="K590" s="39"/>
      <c r="L590" s="39"/>
    </row>
    <row r="591" spans="3:12" s="51" customFormat="1" x14ac:dyDescent="0.2">
      <c r="C591" s="57"/>
      <c r="D591" s="39"/>
      <c r="E591" s="39"/>
      <c r="F591" s="39"/>
      <c r="G591" s="39"/>
      <c r="H591" s="39"/>
      <c r="I591" s="39"/>
      <c r="J591" s="39"/>
      <c r="K591" s="39"/>
      <c r="L591" s="39"/>
    </row>
    <row r="592" spans="3:12" s="51" customFormat="1" x14ac:dyDescent="0.2">
      <c r="C592" s="57"/>
      <c r="D592" s="39"/>
      <c r="E592" s="39"/>
      <c r="F592" s="39"/>
      <c r="G592" s="39"/>
      <c r="H592" s="39"/>
      <c r="I592" s="39"/>
      <c r="J592" s="39"/>
      <c r="K592" s="39"/>
      <c r="L592" s="39"/>
    </row>
    <row r="593" spans="3:12" s="51" customFormat="1" x14ac:dyDescent="0.2">
      <c r="C593" s="57"/>
      <c r="D593" s="39"/>
      <c r="E593" s="39"/>
      <c r="F593" s="39"/>
      <c r="G593" s="39"/>
      <c r="H593" s="39"/>
      <c r="I593" s="39"/>
      <c r="J593" s="39"/>
      <c r="K593" s="39"/>
      <c r="L593" s="39"/>
    </row>
    <row r="594" spans="3:12" s="51" customFormat="1" x14ac:dyDescent="0.2">
      <c r="C594" s="57"/>
      <c r="D594" s="39"/>
      <c r="E594" s="39"/>
      <c r="F594" s="39"/>
      <c r="G594" s="39"/>
      <c r="H594" s="39"/>
      <c r="I594" s="39"/>
      <c r="J594" s="39"/>
      <c r="K594" s="39"/>
      <c r="L594" s="39"/>
    </row>
    <row r="595" spans="3:12" s="51" customFormat="1" x14ac:dyDescent="0.2">
      <c r="C595" s="57"/>
      <c r="D595" s="39"/>
      <c r="E595" s="39"/>
      <c r="F595" s="39"/>
      <c r="G595" s="39"/>
      <c r="H595" s="39"/>
      <c r="I595" s="39"/>
      <c r="J595" s="39"/>
      <c r="K595" s="39"/>
      <c r="L595" s="39"/>
    </row>
    <row r="596" spans="3:12" s="51" customFormat="1" x14ac:dyDescent="0.2">
      <c r="C596" s="57"/>
      <c r="D596" s="39"/>
      <c r="E596" s="39"/>
      <c r="F596" s="39"/>
      <c r="G596" s="39"/>
      <c r="H596" s="39"/>
      <c r="I596" s="39"/>
      <c r="J596" s="39"/>
      <c r="K596" s="39"/>
      <c r="L596" s="39"/>
    </row>
    <row r="597" spans="3:12" s="51" customFormat="1" x14ac:dyDescent="0.2">
      <c r="C597" s="57"/>
      <c r="D597" s="39"/>
      <c r="E597" s="39"/>
      <c r="F597" s="39"/>
      <c r="G597" s="39"/>
      <c r="H597" s="39"/>
      <c r="I597" s="39"/>
      <c r="J597" s="39"/>
      <c r="K597" s="39"/>
      <c r="L597" s="39"/>
    </row>
    <row r="598" spans="3:12" s="51" customFormat="1" x14ac:dyDescent="0.2">
      <c r="C598" s="57"/>
      <c r="D598" s="39"/>
      <c r="E598" s="39"/>
      <c r="F598" s="39"/>
      <c r="G598" s="39"/>
      <c r="H598" s="39"/>
      <c r="I598" s="39"/>
      <c r="J598" s="39"/>
      <c r="K598" s="39"/>
      <c r="L598" s="39"/>
    </row>
    <row r="599" spans="3:12" s="51" customFormat="1" x14ac:dyDescent="0.2">
      <c r="C599" s="57"/>
      <c r="D599" s="39"/>
      <c r="E599" s="39"/>
      <c r="F599" s="39"/>
      <c r="G599" s="39"/>
      <c r="H599" s="39"/>
      <c r="I599" s="39"/>
      <c r="J599" s="39"/>
      <c r="K599" s="39"/>
      <c r="L599" s="39"/>
    </row>
    <row r="600" spans="3:12" s="51" customFormat="1" x14ac:dyDescent="0.2">
      <c r="C600" s="57"/>
      <c r="D600" s="39"/>
      <c r="E600" s="39"/>
      <c r="F600" s="39"/>
      <c r="G600" s="39"/>
      <c r="H600" s="39"/>
      <c r="I600" s="39"/>
      <c r="J600" s="39"/>
      <c r="K600" s="39"/>
      <c r="L600" s="39"/>
    </row>
    <row r="601" spans="3:12" s="51" customFormat="1" x14ac:dyDescent="0.2">
      <c r="C601" s="57"/>
      <c r="D601" s="39"/>
      <c r="E601" s="39"/>
      <c r="F601" s="39"/>
      <c r="G601" s="39"/>
      <c r="H601" s="39"/>
      <c r="I601" s="39"/>
      <c r="J601" s="39"/>
      <c r="K601" s="39"/>
      <c r="L601" s="39"/>
    </row>
    <row r="602" spans="3:12" s="51" customFormat="1" x14ac:dyDescent="0.2">
      <c r="C602" s="57"/>
      <c r="D602" s="39"/>
      <c r="E602" s="39"/>
      <c r="F602" s="39"/>
      <c r="G602" s="39"/>
      <c r="H602" s="39"/>
      <c r="I602" s="39"/>
      <c r="J602" s="39"/>
      <c r="K602" s="39"/>
      <c r="L602" s="39"/>
    </row>
    <row r="603" spans="3:12" s="51" customFormat="1" x14ac:dyDescent="0.2">
      <c r="C603" s="57"/>
      <c r="D603" s="39"/>
      <c r="E603" s="39"/>
      <c r="F603" s="39"/>
      <c r="G603" s="39"/>
      <c r="H603" s="39"/>
      <c r="I603" s="39"/>
      <c r="J603" s="39"/>
      <c r="K603" s="39"/>
      <c r="L603" s="39"/>
    </row>
    <row r="604" spans="3:12" s="51" customFormat="1" x14ac:dyDescent="0.2">
      <c r="C604" s="57"/>
      <c r="D604" s="39"/>
      <c r="E604" s="39"/>
      <c r="F604" s="39"/>
      <c r="G604" s="39"/>
      <c r="H604" s="39"/>
      <c r="I604" s="39"/>
      <c r="J604" s="39"/>
      <c r="K604" s="39"/>
      <c r="L604" s="39"/>
    </row>
    <row r="605" spans="3:12" s="51" customFormat="1" x14ac:dyDescent="0.2">
      <c r="C605" s="57"/>
      <c r="D605" s="39"/>
      <c r="E605" s="39"/>
      <c r="F605" s="39"/>
      <c r="G605" s="39"/>
      <c r="H605" s="39"/>
      <c r="I605" s="39"/>
      <c r="J605" s="39"/>
      <c r="K605" s="39"/>
      <c r="L605" s="39"/>
    </row>
    <row r="606" spans="3:12" s="51" customFormat="1" x14ac:dyDescent="0.2">
      <c r="C606" s="57"/>
      <c r="D606" s="39"/>
      <c r="E606" s="39"/>
      <c r="F606" s="39"/>
      <c r="G606" s="39"/>
      <c r="H606" s="39"/>
      <c r="I606" s="39"/>
      <c r="J606" s="39"/>
      <c r="K606" s="39"/>
      <c r="L606" s="39"/>
    </row>
    <row r="607" spans="3:12" s="51" customFormat="1" x14ac:dyDescent="0.2">
      <c r="C607" s="57"/>
      <c r="D607" s="39"/>
      <c r="E607" s="39"/>
      <c r="F607" s="39"/>
      <c r="G607" s="39"/>
      <c r="H607" s="39"/>
      <c r="I607" s="39"/>
      <c r="J607" s="39"/>
      <c r="K607" s="39"/>
      <c r="L607" s="39"/>
    </row>
    <row r="608" spans="3:12" s="51" customFormat="1" x14ac:dyDescent="0.2">
      <c r="C608" s="57"/>
      <c r="D608" s="39"/>
      <c r="E608" s="39"/>
      <c r="F608" s="39"/>
      <c r="G608" s="39"/>
      <c r="H608" s="39"/>
      <c r="I608" s="39"/>
      <c r="J608" s="39"/>
      <c r="K608" s="39"/>
      <c r="L608" s="39"/>
    </row>
    <row r="609" spans="3:12" s="51" customFormat="1" x14ac:dyDescent="0.2">
      <c r="C609" s="57"/>
      <c r="D609" s="39"/>
      <c r="E609" s="39"/>
      <c r="F609" s="39"/>
      <c r="G609" s="39"/>
      <c r="H609" s="39"/>
      <c r="I609" s="39"/>
      <c r="J609" s="39"/>
      <c r="K609" s="39"/>
      <c r="L609" s="39"/>
    </row>
    <row r="610" spans="3:12" s="51" customFormat="1" x14ac:dyDescent="0.2">
      <c r="C610" s="57"/>
      <c r="D610" s="39"/>
      <c r="E610" s="39"/>
      <c r="F610" s="39"/>
      <c r="G610" s="39"/>
      <c r="H610" s="39"/>
      <c r="I610" s="39"/>
      <c r="J610" s="39"/>
      <c r="K610" s="39"/>
      <c r="L610" s="39"/>
    </row>
    <row r="611" spans="3:12" s="51" customFormat="1" x14ac:dyDescent="0.2">
      <c r="C611" s="57"/>
      <c r="D611" s="39"/>
      <c r="E611" s="39"/>
      <c r="F611" s="39"/>
      <c r="G611" s="39"/>
      <c r="H611" s="39"/>
      <c r="I611" s="39"/>
      <c r="J611" s="39"/>
      <c r="K611" s="39"/>
      <c r="L611" s="39"/>
    </row>
    <row r="612" spans="3:12" s="51" customFormat="1" x14ac:dyDescent="0.2">
      <c r="C612" s="57"/>
      <c r="D612" s="39"/>
      <c r="E612" s="39"/>
      <c r="F612" s="39"/>
      <c r="G612" s="39"/>
      <c r="H612" s="39"/>
      <c r="I612" s="39"/>
      <c r="J612" s="39"/>
      <c r="K612" s="39"/>
      <c r="L612" s="39"/>
    </row>
    <row r="613" spans="3:12" s="51" customFormat="1" x14ac:dyDescent="0.2">
      <c r="C613" s="57"/>
      <c r="D613" s="39"/>
      <c r="E613" s="39"/>
      <c r="F613" s="39"/>
      <c r="G613" s="39"/>
      <c r="H613" s="39"/>
      <c r="I613" s="39"/>
      <c r="J613" s="39"/>
      <c r="K613" s="39"/>
      <c r="L613" s="39"/>
    </row>
    <row r="614" spans="3:12" s="51" customFormat="1" x14ac:dyDescent="0.2">
      <c r="C614" s="57"/>
      <c r="D614" s="39"/>
      <c r="E614" s="39"/>
      <c r="F614" s="39"/>
      <c r="G614" s="39"/>
      <c r="H614" s="39"/>
      <c r="I614" s="39"/>
      <c r="J614" s="39"/>
      <c r="K614" s="39"/>
      <c r="L614" s="39"/>
    </row>
    <row r="615" spans="3:12" s="51" customFormat="1" x14ac:dyDescent="0.2">
      <c r="C615" s="57"/>
      <c r="D615" s="39"/>
      <c r="E615" s="39"/>
      <c r="F615" s="39"/>
      <c r="G615" s="39"/>
      <c r="H615" s="39"/>
      <c r="I615" s="39"/>
      <c r="J615" s="39"/>
      <c r="K615" s="39"/>
      <c r="L615" s="39"/>
    </row>
    <row r="616" spans="3:12" s="51" customFormat="1" x14ac:dyDescent="0.2">
      <c r="C616" s="57"/>
      <c r="D616" s="39"/>
      <c r="E616" s="39"/>
      <c r="F616" s="39"/>
      <c r="G616" s="39"/>
      <c r="H616" s="39"/>
      <c r="I616" s="39"/>
      <c r="J616" s="39"/>
      <c r="K616" s="39"/>
      <c r="L616" s="39"/>
    </row>
    <row r="617" spans="3:12" s="51" customFormat="1" x14ac:dyDescent="0.2">
      <c r="C617" s="57"/>
      <c r="D617" s="39"/>
      <c r="E617" s="39"/>
      <c r="F617" s="39"/>
      <c r="G617" s="39"/>
      <c r="H617" s="39"/>
      <c r="I617" s="39"/>
      <c r="J617" s="39"/>
      <c r="K617" s="39"/>
      <c r="L617" s="39"/>
    </row>
    <row r="618" spans="3:12" s="51" customFormat="1" x14ac:dyDescent="0.2">
      <c r="C618" s="57"/>
      <c r="D618" s="39"/>
      <c r="E618" s="39"/>
      <c r="F618" s="39"/>
      <c r="G618" s="39"/>
      <c r="H618" s="39"/>
      <c r="I618" s="39"/>
      <c r="J618" s="39"/>
      <c r="K618" s="39"/>
      <c r="L618" s="39"/>
    </row>
    <row r="619" spans="3:12" s="51" customFormat="1" x14ac:dyDescent="0.2">
      <c r="C619" s="57"/>
      <c r="D619" s="39"/>
      <c r="E619" s="39"/>
      <c r="F619" s="39"/>
      <c r="G619" s="39"/>
      <c r="H619" s="39"/>
      <c r="I619" s="39"/>
      <c r="J619" s="39"/>
      <c r="K619" s="39"/>
      <c r="L619" s="39"/>
    </row>
    <row r="620" spans="3:12" s="51" customFormat="1" x14ac:dyDescent="0.2">
      <c r="C620" s="57"/>
      <c r="D620" s="39"/>
      <c r="E620" s="39"/>
      <c r="F620" s="39"/>
      <c r="G620" s="39"/>
      <c r="H620" s="39"/>
      <c r="I620" s="39"/>
      <c r="J620" s="39"/>
      <c r="K620" s="39"/>
      <c r="L620" s="39"/>
    </row>
    <row r="621" spans="3:12" s="51" customFormat="1" x14ac:dyDescent="0.2">
      <c r="C621" s="57"/>
      <c r="D621" s="39"/>
      <c r="E621" s="39"/>
      <c r="F621" s="39"/>
      <c r="G621" s="39"/>
      <c r="H621" s="39"/>
      <c r="I621" s="39"/>
      <c r="J621" s="39"/>
      <c r="K621" s="39"/>
      <c r="L621" s="39"/>
    </row>
    <row r="622" spans="3:12" s="51" customFormat="1" x14ac:dyDescent="0.2">
      <c r="C622" s="57"/>
      <c r="D622" s="39"/>
      <c r="E622" s="39"/>
      <c r="F622" s="39"/>
      <c r="G622" s="39"/>
      <c r="H622" s="39"/>
      <c r="I622" s="39"/>
      <c r="J622" s="39"/>
      <c r="K622" s="39"/>
      <c r="L622" s="39"/>
    </row>
    <row r="623" spans="3:12" s="51" customFormat="1" x14ac:dyDescent="0.2">
      <c r="C623" s="57"/>
      <c r="D623" s="39"/>
      <c r="E623" s="39"/>
      <c r="F623" s="39"/>
      <c r="G623" s="39"/>
      <c r="H623" s="39"/>
      <c r="I623" s="39"/>
      <c r="J623" s="39"/>
      <c r="K623" s="39"/>
      <c r="L623" s="39"/>
    </row>
    <row r="624" spans="3:12" s="51" customFormat="1" x14ac:dyDescent="0.2">
      <c r="C624" s="57"/>
      <c r="D624" s="39"/>
      <c r="E624" s="39"/>
      <c r="F624" s="39"/>
      <c r="G624" s="39"/>
      <c r="H624" s="39"/>
      <c r="I624" s="39"/>
      <c r="J624" s="39"/>
      <c r="K624" s="39"/>
      <c r="L624" s="39"/>
    </row>
    <row r="625" spans="3:12" s="51" customFormat="1" x14ac:dyDescent="0.2">
      <c r="C625" s="57"/>
      <c r="D625" s="39"/>
      <c r="E625" s="39"/>
      <c r="F625" s="39"/>
      <c r="G625" s="39"/>
      <c r="H625" s="39"/>
      <c r="I625" s="39"/>
      <c r="J625" s="39"/>
      <c r="K625" s="39"/>
      <c r="L625" s="39"/>
    </row>
    <row r="626" spans="3:12" s="51" customFormat="1" x14ac:dyDescent="0.2">
      <c r="C626" s="57"/>
      <c r="D626" s="39"/>
      <c r="E626" s="39"/>
      <c r="F626" s="39"/>
      <c r="G626" s="39"/>
      <c r="H626" s="39"/>
      <c r="I626" s="39"/>
      <c r="J626" s="39"/>
      <c r="K626" s="39"/>
      <c r="L626" s="39"/>
    </row>
    <row r="627" spans="3:12" s="51" customFormat="1" x14ac:dyDescent="0.2">
      <c r="C627" s="57"/>
      <c r="D627" s="39"/>
      <c r="E627" s="39"/>
      <c r="F627" s="39"/>
      <c r="G627" s="39"/>
      <c r="H627" s="39"/>
      <c r="I627" s="39"/>
      <c r="J627" s="39"/>
      <c r="K627" s="39"/>
      <c r="L627" s="39"/>
    </row>
    <row r="628" spans="3:12" s="51" customFormat="1" x14ac:dyDescent="0.2">
      <c r="C628" s="57"/>
      <c r="D628" s="39"/>
      <c r="E628" s="39"/>
      <c r="F628" s="39"/>
      <c r="G628" s="39"/>
      <c r="H628" s="39"/>
      <c r="I628" s="39"/>
      <c r="J628" s="39"/>
      <c r="K628" s="39"/>
      <c r="L628" s="39"/>
    </row>
    <row r="629" spans="3:12" s="51" customFormat="1" x14ac:dyDescent="0.2">
      <c r="C629" s="57"/>
      <c r="D629" s="39"/>
      <c r="E629" s="39"/>
      <c r="F629" s="39"/>
      <c r="G629" s="39"/>
      <c r="H629" s="39"/>
      <c r="I629" s="39"/>
      <c r="J629" s="39"/>
      <c r="K629" s="39"/>
      <c r="L629" s="39"/>
    </row>
    <row r="630" spans="3:12" s="51" customFormat="1" x14ac:dyDescent="0.2">
      <c r="C630" s="57"/>
      <c r="D630" s="39"/>
      <c r="E630" s="39"/>
      <c r="F630" s="39"/>
      <c r="G630" s="39"/>
      <c r="H630" s="39"/>
      <c r="I630" s="39"/>
      <c r="J630" s="39"/>
      <c r="K630" s="39"/>
      <c r="L630" s="39"/>
    </row>
    <row r="631" spans="3:12" s="51" customFormat="1" x14ac:dyDescent="0.2">
      <c r="C631" s="57"/>
      <c r="D631" s="39"/>
      <c r="E631" s="39"/>
      <c r="F631" s="39"/>
      <c r="G631" s="39"/>
      <c r="H631" s="39"/>
      <c r="I631" s="39"/>
      <c r="J631" s="39"/>
      <c r="K631" s="39"/>
      <c r="L631" s="39"/>
    </row>
    <row r="632" spans="3:12" s="51" customFormat="1" x14ac:dyDescent="0.2">
      <c r="C632" s="57"/>
      <c r="D632" s="39"/>
      <c r="E632" s="39"/>
      <c r="F632" s="39"/>
      <c r="G632" s="39"/>
      <c r="H632" s="39"/>
      <c r="I632" s="39"/>
      <c r="J632" s="39"/>
      <c r="K632" s="39"/>
      <c r="L632" s="39"/>
    </row>
    <row r="633" spans="3:12" s="51" customFormat="1" x14ac:dyDescent="0.2">
      <c r="C633" s="57"/>
      <c r="D633" s="39"/>
      <c r="E633" s="39"/>
      <c r="F633" s="39"/>
      <c r="G633" s="39"/>
      <c r="H633" s="39"/>
      <c r="I633" s="39"/>
      <c r="J633" s="39"/>
      <c r="K633" s="39"/>
      <c r="L633" s="39"/>
    </row>
    <row r="634" spans="3:12" s="51" customFormat="1" x14ac:dyDescent="0.2">
      <c r="C634" s="57"/>
      <c r="D634" s="39"/>
      <c r="E634" s="39"/>
      <c r="F634" s="39"/>
      <c r="G634" s="39"/>
      <c r="H634" s="39"/>
      <c r="I634" s="39"/>
      <c r="J634" s="39"/>
      <c r="K634" s="39"/>
      <c r="L634" s="39"/>
    </row>
    <row r="635" spans="3:12" s="51" customFormat="1" x14ac:dyDescent="0.2">
      <c r="C635" s="57"/>
      <c r="D635" s="39"/>
      <c r="E635" s="39"/>
      <c r="F635" s="39"/>
      <c r="G635" s="39"/>
      <c r="H635" s="39"/>
      <c r="I635" s="39"/>
      <c r="J635" s="39"/>
      <c r="K635" s="39"/>
      <c r="L635" s="39"/>
    </row>
    <row r="636" spans="3:12" s="51" customFormat="1" x14ac:dyDescent="0.2">
      <c r="C636" s="57"/>
      <c r="D636" s="39"/>
      <c r="E636" s="39"/>
      <c r="F636" s="39"/>
      <c r="G636" s="39"/>
      <c r="H636" s="39"/>
      <c r="I636" s="39"/>
      <c r="J636" s="39"/>
      <c r="K636" s="39"/>
      <c r="L636" s="39"/>
    </row>
    <row r="637" spans="3:12" s="51" customFormat="1" x14ac:dyDescent="0.2">
      <c r="C637" s="57"/>
      <c r="D637" s="39"/>
      <c r="E637" s="39"/>
      <c r="F637" s="39"/>
      <c r="G637" s="39"/>
      <c r="H637" s="39"/>
      <c r="I637" s="39"/>
      <c r="J637" s="39"/>
      <c r="K637" s="39"/>
      <c r="L637" s="39"/>
    </row>
    <row r="638" spans="3:12" s="51" customFormat="1" x14ac:dyDescent="0.2">
      <c r="C638" s="57"/>
      <c r="D638" s="39"/>
      <c r="E638" s="39"/>
      <c r="F638" s="39"/>
      <c r="G638" s="39"/>
      <c r="H638" s="39"/>
      <c r="I638" s="39"/>
      <c r="J638" s="39"/>
      <c r="K638" s="39"/>
      <c r="L638" s="39"/>
    </row>
    <row r="639" spans="3:12" s="51" customFormat="1" x14ac:dyDescent="0.2">
      <c r="C639" s="57"/>
      <c r="D639" s="39"/>
      <c r="E639" s="39"/>
      <c r="F639" s="39"/>
      <c r="G639" s="39"/>
      <c r="H639" s="39"/>
      <c r="I639" s="39"/>
      <c r="J639" s="39"/>
      <c r="K639" s="39"/>
      <c r="L639" s="39"/>
    </row>
    <row r="640" spans="3:12" s="51" customFormat="1" x14ac:dyDescent="0.2">
      <c r="C640" s="57"/>
      <c r="D640" s="39"/>
      <c r="E640" s="39"/>
      <c r="F640" s="39"/>
      <c r="G640" s="39"/>
      <c r="H640" s="39"/>
      <c r="I640" s="39"/>
      <c r="J640" s="39"/>
      <c r="K640" s="39"/>
      <c r="L640" s="39"/>
    </row>
    <row r="641" spans="3:12" s="51" customFormat="1" x14ac:dyDescent="0.2">
      <c r="C641" s="57"/>
      <c r="D641" s="39"/>
      <c r="E641" s="39"/>
      <c r="F641" s="39"/>
      <c r="G641" s="39"/>
      <c r="H641" s="39"/>
      <c r="I641" s="39"/>
      <c r="J641" s="39"/>
      <c r="K641" s="39"/>
      <c r="L641" s="39"/>
    </row>
    <row r="642" spans="3:12" s="51" customFormat="1" x14ac:dyDescent="0.2">
      <c r="C642" s="57"/>
      <c r="D642" s="39"/>
      <c r="E642" s="39"/>
      <c r="F642" s="39"/>
      <c r="G642" s="39"/>
      <c r="H642" s="39"/>
      <c r="I642" s="39"/>
      <c r="J642" s="39"/>
      <c r="K642" s="39"/>
      <c r="L642" s="39"/>
    </row>
    <row r="643" spans="3:12" s="51" customFormat="1" x14ac:dyDescent="0.2">
      <c r="C643" s="57"/>
      <c r="D643" s="39"/>
      <c r="E643" s="39"/>
      <c r="F643" s="39"/>
      <c r="G643" s="39"/>
      <c r="H643" s="39"/>
      <c r="I643" s="39"/>
      <c r="J643" s="39"/>
      <c r="K643" s="39"/>
      <c r="L643" s="39"/>
    </row>
    <row r="644" spans="3:12" s="51" customFormat="1" x14ac:dyDescent="0.2">
      <c r="C644" s="57"/>
      <c r="D644" s="39"/>
      <c r="E644" s="39"/>
      <c r="F644" s="39"/>
      <c r="G644" s="39"/>
      <c r="H644" s="39"/>
      <c r="I644" s="39"/>
      <c r="J644" s="39"/>
      <c r="K644" s="39"/>
      <c r="L644" s="39"/>
    </row>
    <row r="645" spans="3:12" s="51" customFormat="1" x14ac:dyDescent="0.2">
      <c r="C645" s="57"/>
      <c r="D645" s="39"/>
      <c r="E645" s="39"/>
      <c r="F645" s="39"/>
      <c r="G645" s="39"/>
      <c r="H645" s="39"/>
      <c r="I645" s="39"/>
      <c r="J645" s="39"/>
      <c r="K645" s="39"/>
      <c r="L645" s="39"/>
    </row>
    <row r="646" spans="3:12" s="51" customFormat="1" x14ac:dyDescent="0.2">
      <c r="C646" s="57"/>
      <c r="D646" s="39"/>
      <c r="E646" s="39"/>
      <c r="F646" s="39"/>
      <c r="G646" s="39"/>
      <c r="H646" s="39"/>
      <c r="I646" s="39"/>
      <c r="J646" s="39"/>
      <c r="K646" s="39"/>
      <c r="L646" s="39"/>
    </row>
    <row r="647" spans="3:12" s="51" customFormat="1" x14ac:dyDescent="0.2">
      <c r="C647" s="57"/>
      <c r="D647" s="39"/>
      <c r="E647" s="39"/>
      <c r="F647" s="39"/>
      <c r="G647" s="39"/>
      <c r="H647" s="39"/>
      <c r="I647" s="39"/>
      <c r="J647" s="39"/>
      <c r="K647" s="39"/>
      <c r="L647" s="39"/>
    </row>
    <row r="648" spans="3:12" s="51" customFormat="1" x14ac:dyDescent="0.2">
      <c r="C648" s="57"/>
      <c r="D648" s="39"/>
      <c r="E648" s="39"/>
      <c r="F648" s="39"/>
      <c r="G648" s="39"/>
      <c r="H648" s="39"/>
      <c r="I648" s="39"/>
      <c r="J648" s="39"/>
      <c r="K648" s="39"/>
      <c r="L648" s="39"/>
    </row>
    <row r="649" spans="3:12" s="51" customFormat="1" x14ac:dyDescent="0.2">
      <c r="C649" s="57"/>
      <c r="D649" s="39"/>
      <c r="E649" s="39"/>
      <c r="F649" s="39"/>
      <c r="G649" s="39"/>
      <c r="H649" s="39"/>
      <c r="I649" s="39"/>
      <c r="J649" s="39"/>
      <c r="K649" s="39"/>
      <c r="L649" s="39"/>
    </row>
    <row r="650" spans="3:12" s="51" customFormat="1" x14ac:dyDescent="0.2">
      <c r="C650" s="57"/>
      <c r="D650" s="39"/>
      <c r="E650" s="39"/>
      <c r="F650" s="39"/>
      <c r="G650" s="39"/>
      <c r="H650" s="39"/>
      <c r="I650" s="39"/>
      <c r="J650" s="39"/>
      <c r="K650" s="39"/>
      <c r="L650" s="39"/>
    </row>
    <row r="651" spans="3:12" s="51" customFormat="1" x14ac:dyDescent="0.2">
      <c r="C651" s="57"/>
      <c r="D651" s="39"/>
      <c r="E651" s="39"/>
      <c r="F651" s="39"/>
      <c r="G651" s="39"/>
      <c r="H651" s="39"/>
      <c r="I651" s="39"/>
      <c r="J651" s="39"/>
      <c r="K651" s="39"/>
      <c r="L651" s="39"/>
    </row>
    <row r="652" spans="3:12" s="51" customFormat="1" x14ac:dyDescent="0.2">
      <c r="C652" s="57"/>
      <c r="D652" s="39"/>
      <c r="E652" s="39"/>
      <c r="F652" s="39"/>
      <c r="G652" s="39"/>
      <c r="H652" s="39"/>
      <c r="I652" s="39"/>
      <c r="J652" s="39"/>
      <c r="K652" s="39"/>
      <c r="L652" s="39"/>
    </row>
    <row r="653" spans="3:12" s="51" customFormat="1" x14ac:dyDescent="0.2">
      <c r="C653" s="57"/>
      <c r="D653" s="39"/>
      <c r="E653" s="39"/>
      <c r="F653" s="39"/>
      <c r="G653" s="39"/>
      <c r="H653" s="39"/>
      <c r="I653" s="39"/>
      <c r="J653" s="39"/>
      <c r="K653" s="39"/>
      <c r="L653" s="39"/>
    </row>
    <row r="654" spans="3:12" s="51" customFormat="1" x14ac:dyDescent="0.2">
      <c r="C654" s="57"/>
      <c r="D654" s="39"/>
      <c r="E654" s="39"/>
      <c r="F654" s="39"/>
      <c r="G654" s="39"/>
      <c r="H654" s="39"/>
      <c r="I654" s="39"/>
      <c r="J654" s="39"/>
      <c r="K654" s="39"/>
      <c r="L654" s="39"/>
    </row>
    <row r="655" spans="3:12" s="51" customFormat="1" x14ac:dyDescent="0.2">
      <c r="C655" s="57"/>
      <c r="D655" s="39"/>
      <c r="E655" s="39"/>
      <c r="F655" s="39"/>
      <c r="G655" s="39"/>
      <c r="H655" s="39"/>
      <c r="I655" s="39"/>
      <c r="J655" s="39"/>
      <c r="K655" s="39"/>
      <c r="L655" s="39"/>
    </row>
    <row r="656" spans="3:12" s="51" customFormat="1" x14ac:dyDescent="0.2">
      <c r="C656" s="57"/>
      <c r="D656" s="39"/>
      <c r="E656" s="39"/>
      <c r="F656" s="39"/>
      <c r="G656" s="39"/>
      <c r="H656" s="39"/>
      <c r="I656" s="39"/>
      <c r="J656" s="39"/>
      <c r="K656" s="39"/>
      <c r="L656" s="39"/>
    </row>
    <row r="657" spans="3:12" s="51" customFormat="1" x14ac:dyDescent="0.2">
      <c r="C657" s="57"/>
      <c r="D657" s="39"/>
      <c r="E657" s="39"/>
      <c r="F657" s="39"/>
      <c r="G657" s="39"/>
      <c r="H657" s="39"/>
      <c r="I657" s="39"/>
      <c r="J657" s="39"/>
      <c r="K657" s="39"/>
      <c r="L657" s="39"/>
    </row>
    <row r="658" spans="3:12" s="51" customFormat="1" x14ac:dyDescent="0.2">
      <c r="C658" s="57"/>
      <c r="D658" s="39"/>
      <c r="E658" s="39"/>
      <c r="F658" s="39"/>
      <c r="G658" s="39"/>
      <c r="H658" s="39"/>
      <c r="I658" s="39"/>
      <c r="J658" s="39"/>
      <c r="K658" s="39"/>
      <c r="L658" s="39"/>
    </row>
    <row r="659" spans="3:12" s="51" customFormat="1" x14ac:dyDescent="0.2">
      <c r="C659" s="57"/>
      <c r="D659" s="39"/>
      <c r="E659" s="39"/>
      <c r="F659" s="39"/>
      <c r="G659" s="39"/>
      <c r="H659" s="39"/>
      <c r="I659" s="39"/>
      <c r="J659" s="39"/>
      <c r="K659" s="39"/>
      <c r="L659" s="39"/>
    </row>
    <row r="660" spans="3:12" s="51" customFormat="1" x14ac:dyDescent="0.2">
      <c r="C660" s="57"/>
      <c r="D660" s="39"/>
      <c r="E660" s="39"/>
      <c r="F660" s="39"/>
      <c r="G660" s="39"/>
      <c r="H660" s="39"/>
      <c r="I660" s="39"/>
      <c r="J660" s="39"/>
      <c r="K660" s="39"/>
      <c r="L660" s="39"/>
    </row>
    <row r="661" spans="3:12" s="51" customFormat="1" x14ac:dyDescent="0.2">
      <c r="C661" s="57"/>
      <c r="D661" s="39"/>
      <c r="E661" s="39"/>
      <c r="F661" s="39"/>
      <c r="G661" s="39"/>
      <c r="H661" s="39"/>
      <c r="I661" s="39"/>
      <c r="J661" s="39"/>
      <c r="K661" s="39"/>
      <c r="L661" s="39"/>
    </row>
    <row r="662" spans="3:12" s="51" customFormat="1" x14ac:dyDescent="0.2">
      <c r="C662" s="57"/>
      <c r="D662" s="39"/>
      <c r="E662" s="39"/>
      <c r="F662" s="39"/>
      <c r="G662" s="39"/>
      <c r="H662" s="39"/>
      <c r="I662" s="39"/>
      <c r="J662" s="39"/>
      <c r="K662" s="39"/>
      <c r="L662" s="39"/>
    </row>
    <row r="663" spans="3:12" s="51" customFormat="1" x14ac:dyDescent="0.2">
      <c r="C663" s="57"/>
      <c r="D663" s="39"/>
      <c r="E663" s="39"/>
      <c r="F663" s="39"/>
      <c r="G663" s="39"/>
      <c r="H663" s="39"/>
      <c r="I663" s="39"/>
      <c r="J663" s="39"/>
      <c r="K663" s="39"/>
      <c r="L663" s="39"/>
    </row>
    <row r="664" spans="3:12" s="51" customFormat="1" x14ac:dyDescent="0.2">
      <c r="C664" s="57"/>
      <c r="D664" s="39"/>
      <c r="E664" s="39"/>
      <c r="F664" s="39"/>
      <c r="G664" s="39"/>
      <c r="H664" s="39"/>
      <c r="I664" s="39"/>
      <c r="J664" s="39"/>
      <c r="K664" s="39"/>
      <c r="L664" s="39"/>
    </row>
    <row r="665" spans="3:12" s="51" customFormat="1" x14ac:dyDescent="0.2">
      <c r="C665" s="57"/>
      <c r="D665" s="39"/>
      <c r="E665" s="39"/>
      <c r="F665" s="39"/>
      <c r="G665" s="39"/>
      <c r="H665" s="39"/>
      <c r="I665" s="39"/>
      <c r="J665" s="39"/>
      <c r="K665" s="39"/>
      <c r="L665" s="39"/>
    </row>
    <row r="666" spans="3:12" s="51" customFormat="1" x14ac:dyDescent="0.2">
      <c r="C666" s="57"/>
      <c r="D666" s="39"/>
      <c r="E666" s="39"/>
      <c r="F666" s="39"/>
      <c r="G666" s="39"/>
      <c r="H666" s="39"/>
      <c r="I666" s="39"/>
      <c r="J666" s="39"/>
      <c r="K666" s="39"/>
      <c r="L666" s="39"/>
    </row>
    <row r="667" spans="3:12" s="51" customFormat="1" x14ac:dyDescent="0.2">
      <c r="C667" s="57"/>
      <c r="D667" s="39"/>
      <c r="E667" s="39"/>
      <c r="F667" s="39"/>
      <c r="G667" s="39"/>
      <c r="H667" s="39"/>
      <c r="I667" s="39"/>
      <c r="J667" s="39"/>
      <c r="K667" s="39"/>
      <c r="L667" s="39"/>
    </row>
    <row r="668" spans="3:12" s="51" customFormat="1" x14ac:dyDescent="0.2">
      <c r="C668" s="57"/>
      <c r="D668" s="39"/>
      <c r="E668" s="39"/>
      <c r="F668" s="39"/>
      <c r="G668" s="39"/>
      <c r="H668" s="39"/>
      <c r="I668" s="39"/>
      <c r="J668" s="39"/>
      <c r="K668" s="39"/>
      <c r="L668" s="39"/>
    </row>
    <row r="669" spans="3:12" s="51" customFormat="1" x14ac:dyDescent="0.2">
      <c r="C669" s="57"/>
      <c r="D669" s="39"/>
      <c r="E669" s="39"/>
      <c r="F669" s="39"/>
      <c r="G669" s="39"/>
      <c r="H669" s="39"/>
      <c r="I669" s="39"/>
      <c r="J669" s="39"/>
      <c r="K669" s="39"/>
      <c r="L669" s="39"/>
    </row>
    <row r="670" spans="3:12" s="51" customFormat="1" x14ac:dyDescent="0.2">
      <c r="C670" s="57"/>
      <c r="D670" s="39"/>
      <c r="E670" s="39"/>
      <c r="F670" s="39"/>
      <c r="G670" s="39"/>
      <c r="H670" s="39"/>
      <c r="I670" s="39"/>
      <c r="J670" s="39"/>
      <c r="K670" s="39"/>
      <c r="L670" s="39"/>
    </row>
    <row r="671" spans="3:12" s="51" customFormat="1" x14ac:dyDescent="0.2">
      <c r="C671" s="57"/>
      <c r="D671" s="39"/>
      <c r="E671" s="39"/>
      <c r="F671" s="39"/>
      <c r="G671" s="39"/>
      <c r="H671" s="39"/>
      <c r="I671" s="39"/>
      <c r="J671" s="39"/>
      <c r="K671" s="39"/>
      <c r="L671" s="39"/>
    </row>
    <row r="672" spans="3:12" s="51" customFormat="1" x14ac:dyDescent="0.2">
      <c r="C672" s="57"/>
      <c r="D672" s="39"/>
      <c r="E672" s="39"/>
      <c r="F672" s="39"/>
      <c r="G672" s="39"/>
      <c r="H672" s="39"/>
      <c r="I672" s="39"/>
      <c r="J672" s="39"/>
      <c r="K672" s="39"/>
      <c r="L672" s="39"/>
    </row>
    <row r="673" spans="3:12" s="51" customFormat="1" x14ac:dyDescent="0.2">
      <c r="C673" s="57"/>
      <c r="D673" s="39"/>
      <c r="E673" s="39"/>
      <c r="F673" s="39"/>
      <c r="G673" s="39"/>
      <c r="H673" s="39"/>
      <c r="I673" s="39"/>
      <c r="J673" s="39"/>
      <c r="K673" s="39"/>
      <c r="L673" s="39"/>
    </row>
    <row r="674" spans="3:12" s="51" customFormat="1" x14ac:dyDescent="0.2">
      <c r="C674" s="57"/>
      <c r="D674" s="39"/>
      <c r="E674" s="39"/>
      <c r="F674" s="39"/>
      <c r="G674" s="39"/>
      <c r="H674" s="39"/>
      <c r="I674" s="39"/>
      <c r="J674" s="39"/>
      <c r="K674" s="39"/>
      <c r="L674" s="39"/>
    </row>
    <row r="675" spans="3:12" s="51" customFormat="1" x14ac:dyDescent="0.2">
      <c r="C675" s="57"/>
      <c r="D675" s="39"/>
      <c r="E675" s="39"/>
      <c r="F675" s="39"/>
      <c r="G675" s="39"/>
      <c r="H675" s="39"/>
      <c r="I675" s="39"/>
      <c r="J675" s="39"/>
      <c r="K675" s="39"/>
      <c r="L675" s="39"/>
    </row>
    <row r="676" spans="3:12" s="51" customFormat="1" x14ac:dyDescent="0.2">
      <c r="C676" s="57"/>
      <c r="D676" s="39"/>
      <c r="E676" s="39"/>
      <c r="F676" s="39"/>
      <c r="G676" s="39"/>
      <c r="H676" s="39"/>
      <c r="I676" s="39"/>
      <c r="J676" s="39"/>
      <c r="K676" s="39"/>
      <c r="L676" s="39"/>
    </row>
    <row r="677" spans="3:12" s="51" customFormat="1" x14ac:dyDescent="0.2">
      <c r="C677" s="57"/>
      <c r="D677" s="39"/>
      <c r="E677" s="39"/>
      <c r="F677" s="39"/>
      <c r="G677" s="39"/>
      <c r="H677" s="39"/>
      <c r="I677" s="39"/>
      <c r="J677" s="39"/>
      <c r="K677" s="39"/>
      <c r="L677" s="39"/>
    </row>
    <row r="678" spans="3:12" s="51" customFormat="1" x14ac:dyDescent="0.2">
      <c r="C678" s="57"/>
      <c r="D678" s="39"/>
      <c r="E678" s="39"/>
      <c r="F678" s="39"/>
      <c r="G678" s="39"/>
      <c r="H678" s="39"/>
      <c r="I678" s="39"/>
      <c r="J678" s="39"/>
      <c r="K678" s="39"/>
      <c r="L678" s="39"/>
    </row>
    <row r="679" spans="3:12" s="51" customFormat="1" x14ac:dyDescent="0.2">
      <c r="C679" s="57"/>
      <c r="D679" s="39"/>
      <c r="E679" s="39"/>
      <c r="F679" s="39"/>
      <c r="G679" s="39"/>
      <c r="H679" s="39"/>
      <c r="I679" s="39"/>
      <c r="J679" s="39"/>
      <c r="K679" s="39"/>
      <c r="L679" s="39"/>
    </row>
    <row r="680" spans="3:12" s="51" customFormat="1" x14ac:dyDescent="0.2">
      <c r="C680" s="57"/>
      <c r="D680" s="39"/>
      <c r="E680" s="39"/>
      <c r="F680" s="39"/>
      <c r="G680" s="39"/>
      <c r="H680" s="39"/>
      <c r="I680" s="39"/>
      <c r="J680" s="39"/>
      <c r="K680" s="39"/>
      <c r="L680" s="39"/>
    </row>
  </sheetData>
  <mergeCells count="55">
    <mergeCell ref="A4:B4"/>
    <mergeCell ref="E4:H4"/>
    <mergeCell ref="K4:L4"/>
    <mergeCell ref="A5:A7"/>
    <mergeCell ref="B5:B7"/>
    <mergeCell ref="E5:H5"/>
    <mergeCell ref="E6:H6"/>
    <mergeCell ref="D7:H7"/>
    <mergeCell ref="A8:A16"/>
    <mergeCell ref="B8:B16"/>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G19:H19"/>
    <mergeCell ref="E20:F20"/>
    <mergeCell ref="G20:H20"/>
    <mergeCell ref="E21:F21"/>
    <mergeCell ref="G21:H21"/>
    <mergeCell ref="E15:F15"/>
    <mergeCell ref="G15:H15"/>
    <mergeCell ref="D16:H16"/>
    <mergeCell ref="E17:F17"/>
    <mergeCell ref="G17:H17"/>
    <mergeCell ref="G23:H23"/>
    <mergeCell ref="A24:A42"/>
    <mergeCell ref="B24:B42"/>
    <mergeCell ref="D24:L24"/>
    <mergeCell ref="C25:D25"/>
    <mergeCell ref="C26:C32"/>
    <mergeCell ref="C33:C36"/>
    <mergeCell ref="C37:C39"/>
    <mergeCell ref="C40:C42"/>
    <mergeCell ref="A17:A23"/>
    <mergeCell ref="B17:B23"/>
    <mergeCell ref="E22:F22"/>
    <mergeCell ref="G22:H22"/>
    <mergeCell ref="E18:F18"/>
    <mergeCell ref="G18:H18"/>
    <mergeCell ref="E19:F19"/>
    <mergeCell ref="A43:A48"/>
    <mergeCell ref="B43:B48"/>
    <mergeCell ref="C43:C45"/>
    <mergeCell ref="C46:C48"/>
    <mergeCell ref="E23:F23"/>
  </mergeCells>
  <conditionalFormatting sqref="D32:L32 D36:L36 D39:L39 D42:L42">
    <cfRule type="cellIs" dxfId="14" priority="4" stopIfTrue="1" operator="notEqual">
      <formula>1</formula>
    </cfRule>
  </conditionalFormatting>
  <conditionalFormatting sqref="G20 G13 D11:E15 G11 G18 D18:E23 G23">
    <cfRule type="expression" dxfId="13" priority="3" stopIfTrue="1">
      <formula>IF(D$31="N", 1, 0)</formula>
    </cfRule>
  </conditionalFormatting>
  <conditionalFormatting sqref="D45:L45 D48:L48">
    <cfRule type="cellIs" dxfId="12" priority="2" stopIfTrue="1" operator="notEqual">
      <formula>1</formula>
    </cfRule>
  </conditionalFormatting>
  <conditionalFormatting sqref="G19 G12 G21:G22 G14:G15">
    <cfRule type="expression" dxfId="11" priority="5" stopIfTrue="1">
      <formula>IF(F$31="N", 1, 0)</formula>
    </cfRule>
  </conditionalFormatting>
  <conditionalFormatting sqref="D10">
    <cfRule type="expression" dxfId="10" priority="1" stopIfTrue="1">
      <formula>IF(D$31="N", 1, 0)</formula>
    </cfRule>
  </conditionalFormatting>
  <conditionalFormatting sqref="E10 G10">
    <cfRule type="expression" dxfId="9" priority="9" stopIfTrue="1">
      <formula>IF(F$31="N", 1, 0)</formula>
    </cfRule>
  </conditionalFormatting>
  <dataValidations count="3">
    <dataValidation type="list" allowBlank="1" showInputMessage="1" showErrorMessage="1" sqref="D12" xr:uid="{00000000-0002-0000-0500-000000000000}">
      <formula1>Data_external</formula1>
    </dataValidation>
    <dataValidation type="list" allowBlank="1" showInputMessage="1" showErrorMessage="1" sqref="G12 E12" xr:uid="{00000000-0002-0000-0500-000001000000}">
      <formula1>"Vendor, Broker, Industry, Other third party, Combination"</formula1>
    </dataValidation>
    <dataValidation type="list" allowBlank="1" showInputMessage="1" showErrorMessage="1" sqref="G9 D9:E9 D5:D6" xr:uid="{00000000-0002-0000-0500-000002000000}">
      <formula1>"Y,N"</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Definitions!$C$15:$C$18</xm:f>
          </x14:formula1>
          <xm:sqref>D13:H13 D20:H20</xm:sqref>
        </x14:dataValidation>
        <x14:dataValidation type="list" allowBlank="1" showInputMessage="1" showErrorMessage="1" xr:uid="{00000000-0002-0000-0500-000004000000}">
          <x14:formula1>
            <xm:f>Definitions!$C$25:$C$31</xm:f>
          </x14:formula1>
          <xm:sqref>D18:H18</xm:sqref>
        </x14:dataValidation>
        <x14:dataValidation type="list" allowBlank="1" showInputMessage="1" showErrorMessage="1" xr:uid="{00000000-0002-0000-0500-000005000000}">
          <x14:formula1>
            <xm:f>Definitions!$B$16:$B$19</xm:f>
          </x14:formula1>
          <xm:sqref>D23:H23</xm:sqref>
        </x14:dataValidation>
        <x14:dataValidation type="list" allowBlank="1" showInputMessage="1" showErrorMessage="1" xr:uid="{00000000-0002-0000-0500-000006000000}">
          <x14:formula1>
            <xm:f>Definitions!$C$21:$C$22</xm:f>
          </x14:formula1>
          <xm:sqref>D11:H11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Y120"/>
  <sheetViews>
    <sheetView workbookViewId="0">
      <selection activeCell="A2" sqref="A2"/>
    </sheetView>
  </sheetViews>
  <sheetFormatPr defaultColWidth="9.140625" defaultRowHeight="12.75" x14ac:dyDescent="0.2"/>
  <cols>
    <col min="1" max="1" width="9.140625" style="52"/>
    <col min="2" max="2" width="17.5703125" style="52" customWidth="1"/>
    <col min="3" max="3" width="53" style="81" customWidth="1"/>
    <col min="4" max="4" width="31.5703125" style="98" customWidth="1"/>
    <col min="5" max="5" width="13.7109375" style="98" customWidth="1"/>
    <col min="6" max="6" width="28.28515625" style="98" customWidth="1"/>
    <col min="7" max="7" width="28.5703125" style="98" customWidth="1"/>
    <col min="8" max="92" width="9.140625" style="51"/>
    <col min="93" max="16384" width="9.140625" style="52"/>
  </cols>
  <sheetData>
    <row r="1" spans="1:7" s="51" customFormat="1" ht="18" x14ac:dyDescent="0.25">
      <c r="A1" s="35" t="s">
        <v>535</v>
      </c>
      <c r="B1" s="40"/>
      <c r="C1" s="56"/>
      <c r="D1" s="92"/>
      <c r="E1" s="92"/>
      <c r="F1" s="92"/>
      <c r="G1" s="92"/>
    </row>
    <row r="2" spans="1:7" s="51" customFormat="1" x14ac:dyDescent="0.2">
      <c r="A2" s="41"/>
      <c r="B2" s="40"/>
      <c r="C2" s="56"/>
      <c r="D2" s="92"/>
      <c r="E2" s="92"/>
      <c r="F2" s="92"/>
      <c r="G2" s="92"/>
    </row>
    <row r="3" spans="1:7" s="51" customFormat="1" x14ac:dyDescent="0.2">
      <c r="A3" s="41"/>
      <c r="B3" s="40"/>
      <c r="C3" s="56"/>
      <c r="D3" s="92"/>
      <c r="E3" s="92"/>
      <c r="F3" s="92"/>
      <c r="G3" s="92"/>
    </row>
    <row r="4" spans="1:7" s="51" customFormat="1" x14ac:dyDescent="0.2">
      <c r="A4" s="41"/>
      <c r="B4" s="40"/>
      <c r="C4" s="56"/>
      <c r="D4" s="92"/>
      <c r="E4" s="92"/>
      <c r="F4" s="92"/>
      <c r="G4" s="92"/>
    </row>
    <row r="5" spans="1:7" s="51" customFormat="1" x14ac:dyDescent="0.2">
      <c r="A5" s="41"/>
      <c r="B5" s="40"/>
      <c r="C5" s="56"/>
      <c r="D5" s="92"/>
      <c r="E5" s="92"/>
      <c r="F5" s="92"/>
      <c r="G5" s="92"/>
    </row>
    <row r="6" spans="1:7" x14ac:dyDescent="0.2">
      <c r="A6" s="274" t="s">
        <v>103</v>
      </c>
      <c r="B6" s="275"/>
      <c r="C6" s="141" t="s">
        <v>104</v>
      </c>
      <c r="D6" s="337" t="s">
        <v>105</v>
      </c>
      <c r="E6" s="338"/>
      <c r="F6" s="338"/>
      <c r="G6" s="346"/>
    </row>
    <row r="7" spans="1:7" ht="40.5" customHeight="1" x14ac:dyDescent="0.2">
      <c r="A7" s="279">
        <v>1</v>
      </c>
      <c r="B7" s="279" t="s">
        <v>230</v>
      </c>
      <c r="C7" s="93" t="s">
        <v>231</v>
      </c>
      <c r="D7" s="253" t="s">
        <v>109</v>
      </c>
      <c r="E7" s="254"/>
      <c r="F7" s="254"/>
      <c r="G7" s="255"/>
    </row>
    <row r="8" spans="1:7" ht="38.25" customHeight="1" x14ac:dyDescent="0.2">
      <c r="A8" s="289"/>
      <c r="B8" s="289"/>
      <c r="C8" s="137" t="s">
        <v>232</v>
      </c>
      <c r="D8" s="142" t="s">
        <v>233</v>
      </c>
      <c r="E8" s="142" t="s">
        <v>234</v>
      </c>
      <c r="F8" s="143" t="s">
        <v>235</v>
      </c>
      <c r="G8" s="143" t="s">
        <v>236</v>
      </c>
    </row>
    <row r="9" spans="1:7" x14ac:dyDescent="0.2">
      <c r="A9" s="289"/>
      <c r="B9" s="289"/>
      <c r="C9" s="79" t="s">
        <v>237</v>
      </c>
      <c r="D9" s="217" t="s">
        <v>109</v>
      </c>
      <c r="E9" s="225"/>
      <c r="F9" s="217" t="s">
        <v>109</v>
      </c>
      <c r="G9" s="331" t="s">
        <v>109</v>
      </c>
    </row>
    <row r="10" spans="1:7" x14ac:dyDescent="0.2">
      <c r="A10" s="289"/>
      <c r="B10" s="289"/>
      <c r="C10" s="93" t="s">
        <v>238</v>
      </c>
      <c r="D10" s="217" t="s">
        <v>109</v>
      </c>
      <c r="E10" s="225"/>
      <c r="F10" s="217" t="s">
        <v>109</v>
      </c>
      <c r="G10" s="332"/>
    </row>
    <row r="11" spans="1:7" x14ac:dyDescent="0.2">
      <c r="A11" s="289"/>
      <c r="B11" s="289"/>
      <c r="C11" s="93" t="s">
        <v>239</v>
      </c>
      <c r="D11" s="217" t="s">
        <v>109</v>
      </c>
      <c r="E11" s="225"/>
      <c r="F11" s="217" t="s">
        <v>109</v>
      </c>
      <c r="G11" s="332"/>
    </row>
    <row r="12" spans="1:7" x14ac:dyDescent="0.2">
      <c r="A12" s="289"/>
      <c r="B12" s="289"/>
      <c r="C12" s="93" t="s">
        <v>240</v>
      </c>
      <c r="D12" s="217" t="s">
        <v>109</v>
      </c>
      <c r="E12" s="225"/>
      <c r="F12" s="217" t="s">
        <v>109</v>
      </c>
      <c r="G12" s="332"/>
    </row>
    <row r="13" spans="1:7" x14ac:dyDescent="0.2">
      <c r="A13" s="280"/>
      <c r="B13" s="280"/>
      <c r="C13" s="228" t="s">
        <v>241</v>
      </c>
      <c r="D13" s="226"/>
      <c r="E13" s="225"/>
      <c r="F13" s="227"/>
      <c r="G13" s="333"/>
    </row>
    <row r="14" spans="1:7" ht="38.25" x14ac:dyDescent="0.2">
      <c r="A14" s="279">
        <v>2</v>
      </c>
      <c r="B14" s="279" t="s">
        <v>242</v>
      </c>
      <c r="C14" s="137" t="s">
        <v>232</v>
      </c>
      <c r="D14" s="142" t="s">
        <v>243</v>
      </c>
      <c r="E14" s="142" t="s">
        <v>244</v>
      </c>
      <c r="F14" s="143" t="s">
        <v>245</v>
      </c>
      <c r="G14" s="143" t="s">
        <v>246</v>
      </c>
    </row>
    <row r="15" spans="1:7" x14ac:dyDescent="0.2">
      <c r="A15" s="289"/>
      <c r="B15" s="289"/>
      <c r="C15" s="93" t="s">
        <v>247</v>
      </c>
      <c r="D15" s="217" t="s">
        <v>109</v>
      </c>
      <c r="E15" s="225"/>
      <c r="F15" s="217" t="s">
        <v>109</v>
      </c>
      <c r="G15" s="331" t="s">
        <v>109</v>
      </c>
    </row>
    <row r="16" spans="1:7" x14ac:dyDescent="0.2">
      <c r="A16" s="289"/>
      <c r="B16" s="289"/>
      <c r="C16" s="93" t="s">
        <v>248</v>
      </c>
      <c r="D16" s="217" t="s">
        <v>109</v>
      </c>
      <c r="E16" s="225"/>
      <c r="F16" s="217" t="s">
        <v>109</v>
      </c>
      <c r="G16" s="332"/>
    </row>
    <row r="17" spans="1:103" x14ac:dyDescent="0.2">
      <c r="A17" s="289"/>
      <c r="B17" s="289"/>
      <c r="C17" s="93" t="s">
        <v>249</v>
      </c>
      <c r="D17" s="217" t="s">
        <v>109</v>
      </c>
      <c r="E17" s="225"/>
      <c r="F17" s="217" t="s">
        <v>109</v>
      </c>
      <c r="G17" s="332"/>
    </row>
    <row r="18" spans="1:103" ht="25.5" x14ac:dyDescent="0.2">
      <c r="A18" s="289"/>
      <c r="B18" s="289"/>
      <c r="C18" s="93" t="s">
        <v>250</v>
      </c>
      <c r="D18" s="217" t="s">
        <v>109</v>
      </c>
      <c r="E18" s="225"/>
      <c r="F18" s="217" t="s">
        <v>109</v>
      </c>
      <c r="G18" s="332"/>
    </row>
    <row r="19" spans="1:103" x14ac:dyDescent="0.2">
      <c r="A19" s="280"/>
      <c r="B19" s="280"/>
      <c r="C19" s="228" t="s">
        <v>241</v>
      </c>
      <c r="D19" s="226"/>
      <c r="E19" s="225"/>
      <c r="F19" s="227"/>
      <c r="G19" s="333"/>
    </row>
    <row r="20" spans="1:103" s="49" customFormat="1" x14ac:dyDescent="0.2">
      <c r="A20" s="334">
        <v>3</v>
      </c>
      <c r="B20" s="334" t="s">
        <v>251</v>
      </c>
      <c r="C20" s="144" t="s">
        <v>104</v>
      </c>
      <c r="D20" s="145"/>
      <c r="E20" s="337" t="s">
        <v>105</v>
      </c>
      <c r="F20" s="338"/>
      <c r="G20" s="338"/>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row>
    <row r="21" spans="1:103" s="49" customFormat="1" ht="30" customHeight="1" x14ac:dyDescent="0.2">
      <c r="A21" s="335"/>
      <c r="B21" s="335"/>
      <c r="C21" s="325" t="s">
        <v>252</v>
      </c>
      <c r="D21" s="326"/>
      <c r="E21" s="214"/>
      <c r="F21" s="330" t="s">
        <v>253</v>
      </c>
      <c r="G21" s="260"/>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row>
    <row r="22" spans="1:103" s="49" customFormat="1" ht="13.5" customHeight="1" x14ac:dyDescent="0.2">
      <c r="A22" s="335"/>
      <c r="B22" s="335"/>
      <c r="C22" s="325" t="s">
        <v>254</v>
      </c>
      <c r="D22" s="326"/>
      <c r="E22" s="339"/>
      <c r="F22" s="340"/>
      <c r="G22" s="340"/>
      <c r="H22" s="94"/>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row>
    <row r="23" spans="1:103" s="49" customFormat="1" ht="30" customHeight="1" x14ac:dyDescent="0.2">
      <c r="A23" s="335"/>
      <c r="B23" s="335"/>
      <c r="C23" s="341" t="s">
        <v>394</v>
      </c>
      <c r="D23" s="342"/>
      <c r="E23" s="343" t="s">
        <v>109</v>
      </c>
      <c r="F23" s="344"/>
      <c r="G23" s="344"/>
      <c r="H23" s="94"/>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row>
    <row r="24" spans="1:103" s="49" customFormat="1" ht="30" customHeight="1" x14ac:dyDescent="0.2">
      <c r="A24" s="335"/>
      <c r="B24" s="335"/>
      <c r="C24" s="341" t="s">
        <v>392</v>
      </c>
      <c r="D24" s="342"/>
      <c r="E24" s="343" t="s">
        <v>109</v>
      </c>
      <c r="F24" s="345"/>
      <c r="G24" s="345"/>
      <c r="H24" s="94"/>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row>
    <row r="25" spans="1:103" s="49" customFormat="1" ht="30" customHeight="1" x14ac:dyDescent="0.2">
      <c r="A25" s="335"/>
      <c r="B25" s="335"/>
      <c r="C25" s="341" t="s">
        <v>393</v>
      </c>
      <c r="D25" s="342"/>
      <c r="E25" s="343" t="s">
        <v>109</v>
      </c>
      <c r="F25" s="345"/>
      <c r="G25" s="345"/>
      <c r="H25" s="94"/>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row>
    <row r="26" spans="1:103" s="49" customFormat="1" ht="30" customHeight="1" x14ac:dyDescent="0.2">
      <c r="A26" s="335"/>
      <c r="B26" s="335"/>
      <c r="C26" s="325" t="s">
        <v>395</v>
      </c>
      <c r="D26" s="326"/>
      <c r="E26" s="330" t="s">
        <v>109</v>
      </c>
      <c r="F26" s="260"/>
      <c r="G26" s="260"/>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row>
    <row r="27" spans="1:103" s="49" customFormat="1" ht="40.5" customHeight="1" x14ac:dyDescent="0.2">
      <c r="A27" s="335"/>
      <c r="B27" s="335"/>
      <c r="C27" s="325" t="s">
        <v>396</v>
      </c>
      <c r="D27" s="326"/>
      <c r="E27" s="259" t="s">
        <v>109</v>
      </c>
      <c r="F27" s="260"/>
      <c r="G27" s="260"/>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row>
    <row r="28" spans="1:103" s="49" customFormat="1" ht="40.5" customHeight="1" x14ac:dyDescent="0.2">
      <c r="A28" s="336"/>
      <c r="B28" s="336"/>
      <c r="C28" s="325" t="s">
        <v>255</v>
      </c>
      <c r="D28" s="326"/>
      <c r="E28" s="259" t="s">
        <v>109</v>
      </c>
      <c r="F28" s="260"/>
      <c r="G28" s="260"/>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row>
    <row r="29" spans="1:103" s="49" customFormat="1" ht="40.5" customHeight="1" x14ac:dyDescent="0.2">
      <c r="A29" s="95">
        <v>4</v>
      </c>
      <c r="B29" s="95" t="s">
        <v>256</v>
      </c>
      <c r="C29" s="325" t="s">
        <v>257</v>
      </c>
      <c r="D29" s="326"/>
      <c r="E29" s="259" t="s">
        <v>116</v>
      </c>
      <c r="F29" s="260"/>
      <c r="G29" s="260"/>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row>
    <row r="30" spans="1:103" s="49" customFormat="1" ht="38.25" customHeight="1" x14ac:dyDescent="0.2">
      <c r="A30" s="327">
        <v>5</v>
      </c>
      <c r="B30" s="327" t="s">
        <v>391</v>
      </c>
      <c r="C30" s="266" t="s">
        <v>258</v>
      </c>
      <c r="D30" s="267"/>
      <c r="E30" s="259" t="s">
        <v>109</v>
      </c>
      <c r="F30" s="260"/>
      <c r="G30" s="260"/>
      <c r="H30" s="96"/>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row>
    <row r="31" spans="1:103" s="49" customFormat="1" ht="20.25" customHeight="1" x14ac:dyDescent="0.2">
      <c r="A31" s="327"/>
      <c r="B31" s="327"/>
      <c r="C31" s="266" t="s">
        <v>397</v>
      </c>
      <c r="D31" s="267"/>
      <c r="E31" s="259" t="s">
        <v>109</v>
      </c>
      <c r="F31" s="260"/>
      <c r="G31" s="260"/>
      <c r="H31" s="96"/>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row>
    <row r="32" spans="1:103" s="49" customFormat="1" ht="20.25" customHeight="1" x14ac:dyDescent="0.2">
      <c r="A32" s="327"/>
      <c r="B32" s="327"/>
      <c r="C32" s="268" t="s">
        <v>398</v>
      </c>
      <c r="D32" s="62" t="s">
        <v>399</v>
      </c>
      <c r="E32" s="259" t="s">
        <v>109</v>
      </c>
      <c r="F32" s="260"/>
      <c r="G32" s="260"/>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row>
    <row r="33" spans="1:103" s="49" customFormat="1" ht="20.25" customHeight="1" x14ac:dyDescent="0.2">
      <c r="A33" s="327"/>
      <c r="B33" s="327"/>
      <c r="C33" s="328"/>
      <c r="D33" s="62" t="s">
        <v>259</v>
      </c>
      <c r="E33" s="259" t="s">
        <v>109</v>
      </c>
      <c r="F33" s="260"/>
      <c r="G33" s="260"/>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row>
    <row r="34" spans="1:103" s="49" customFormat="1" ht="20.25" customHeight="1" x14ac:dyDescent="0.2">
      <c r="A34" s="327"/>
      <c r="B34" s="327"/>
      <c r="C34" s="328"/>
      <c r="D34" s="62" t="s">
        <v>260</v>
      </c>
      <c r="E34" s="259" t="s">
        <v>109</v>
      </c>
      <c r="F34" s="260"/>
      <c r="G34" s="260"/>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row>
    <row r="35" spans="1:103" s="49" customFormat="1" ht="20.25" customHeight="1" x14ac:dyDescent="0.2">
      <c r="A35" s="327"/>
      <c r="B35" s="327"/>
      <c r="C35" s="329"/>
      <c r="D35" s="221" t="s">
        <v>361</v>
      </c>
      <c r="E35" s="259" t="s">
        <v>109</v>
      </c>
      <c r="F35" s="260"/>
      <c r="G35" s="260"/>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row>
    <row r="36" spans="1:103" s="51" customFormat="1" x14ac:dyDescent="0.2">
      <c r="C36" s="57"/>
      <c r="D36" s="97"/>
      <c r="E36" s="92"/>
      <c r="F36" s="92"/>
      <c r="G36" s="92"/>
    </row>
    <row r="37" spans="1:103" s="51" customFormat="1" x14ac:dyDescent="0.2">
      <c r="C37" s="57"/>
      <c r="D37" s="92"/>
      <c r="E37" s="92"/>
      <c r="F37" s="92"/>
      <c r="G37" s="92"/>
    </row>
    <row r="38" spans="1:103" s="51" customFormat="1" x14ac:dyDescent="0.2">
      <c r="C38" s="57"/>
      <c r="D38" s="92"/>
      <c r="E38" s="92"/>
      <c r="F38" s="92"/>
      <c r="G38" s="92"/>
    </row>
    <row r="39" spans="1:103" s="51" customFormat="1" x14ac:dyDescent="0.2">
      <c r="C39" s="57"/>
      <c r="D39" s="92"/>
      <c r="E39" s="92"/>
      <c r="F39" s="92"/>
      <c r="G39" s="92"/>
    </row>
    <row r="40" spans="1:103" s="51" customFormat="1" x14ac:dyDescent="0.2">
      <c r="C40" s="57"/>
      <c r="D40" s="92"/>
      <c r="E40" s="92"/>
      <c r="F40" s="92"/>
      <c r="G40" s="92"/>
    </row>
    <row r="41" spans="1:103" s="51" customFormat="1" x14ac:dyDescent="0.2">
      <c r="C41" s="57"/>
      <c r="D41" s="92"/>
      <c r="E41" s="92"/>
      <c r="F41" s="92"/>
      <c r="G41" s="92"/>
    </row>
    <row r="42" spans="1:103" s="51" customFormat="1" x14ac:dyDescent="0.2">
      <c r="C42" s="57"/>
      <c r="D42" s="92"/>
      <c r="E42" s="92"/>
      <c r="F42" s="92"/>
      <c r="G42" s="92"/>
    </row>
    <row r="43" spans="1:103" s="51" customFormat="1" x14ac:dyDescent="0.2">
      <c r="C43" s="57"/>
      <c r="D43" s="92"/>
      <c r="E43" s="92"/>
      <c r="F43" s="92"/>
      <c r="G43" s="92"/>
    </row>
    <row r="44" spans="1:103" s="51" customFormat="1" x14ac:dyDescent="0.2">
      <c r="C44" s="57"/>
      <c r="D44" s="92"/>
      <c r="E44" s="92"/>
      <c r="F44" s="92"/>
      <c r="G44" s="92"/>
    </row>
    <row r="45" spans="1:103" s="51" customFormat="1" x14ac:dyDescent="0.2">
      <c r="C45" s="57"/>
      <c r="D45" s="92"/>
      <c r="E45" s="92"/>
      <c r="F45" s="92"/>
      <c r="G45" s="92"/>
    </row>
    <row r="46" spans="1:103" s="51" customFormat="1" x14ac:dyDescent="0.2">
      <c r="C46" s="57"/>
      <c r="D46" s="92"/>
      <c r="E46" s="92"/>
      <c r="F46" s="92"/>
      <c r="G46" s="92"/>
    </row>
    <row r="47" spans="1:103" s="51" customFormat="1" x14ac:dyDescent="0.2">
      <c r="C47" s="57"/>
      <c r="D47" s="92"/>
      <c r="E47" s="92"/>
      <c r="F47" s="92"/>
      <c r="G47" s="92"/>
    </row>
    <row r="48" spans="1:103" s="51" customFormat="1" x14ac:dyDescent="0.2">
      <c r="C48" s="57"/>
      <c r="D48" s="92"/>
      <c r="E48" s="92"/>
      <c r="F48" s="92"/>
      <c r="G48" s="92"/>
    </row>
    <row r="49" spans="3:7" s="51" customFormat="1" x14ac:dyDescent="0.2">
      <c r="C49" s="57"/>
      <c r="D49" s="92"/>
      <c r="E49" s="92"/>
      <c r="F49" s="92"/>
      <c r="G49" s="92"/>
    </row>
    <row r="50" spans="3:7" s="51" customFormat="1" x14ac:dyDescent="0.2">
      <c r="C50" s="57"/>
      <c r="D50" s="92"/>
      <c r="E50" s="92"/>
      <c r="F50" s="92"/>
      <c r="G50" s="92"/>
    </row>
    <row r="51" spans="3:7" s="51" customFormat="1" x14ac:dyDescent="0.2">
      <c r="C51" s="57"/>
      <c r="D51" s="92"/>
      <c r="E51" s="92"/>
      <c r="F51" s="92"/>
      <c r="G51" s="92"/>
    </row>
    <row r="52" spans="3:7" s="51" customFormat="1" x14ac:dyDescent="0.2">
      <c r="C52" s="57"/>
      <c r="D52" s="92"/>
      <c r="E52" s="92"/>
      <c r="F52" s="92"/>
      <c r="G52" s="92"/>
    </row>
    <row r="53" spans="3:7" s="51" customFormat="1" x14ac:dyDescent="0.2">
      <c r="C53" s="57"/>
      <c r="D53" s="92"/>
      <c r="E53" s="92"/>
      <c r="F53" s="92"/>
      <c r="G53" s="92"/>
    </row>
    <row r="54" spans="3:7" s="51" customFormat="1" x14ac:dyDescent="0.2">
      <c r="C54" s="57"/>
      <c r="D54" s="92"/>
      <c r="E54" s="92"/>
      <c r="F54" s="92"/>
      <c r="G54" s="92"/>
    </row>
    <row r="55" spans="3:7" s="51" customFormat="1" x14ac:dyDescent="0.2">
      <c r="C55" s="57"/>
      <c r="D55" s="92"/>
      <c r="E55" s="92"/>
      <c r="F55" s="92"/>
      <c r="G55" s="92"/>
    </row>
    <row r="56" spans="3:7" s="51" customFormat="1" x14ac:dyDescent="0.2">
      <c r="C56" s="57"/>
      <c r="D56" s="92"/>
      <c r="E56" s="92"/>
      <c r="F56" s="92"/>
      <c r="G56" s="92"/>
    </row>
    <row r="57" spans="3:7" s="51" customFormat="1" x14ac:dyDescent="0.2">
      <c r="C57" s="57"/>
      <c r="D57" s="92"/>
      <c r="E57" s="92"/>
      <c r="F57" s="92"/>
      <c r="G57" s="92"/>
    </row>
    <row r="58" spans="3:7" s="51" customFormat="1" x14ac:dyDescent="0.2">
      <c r="C58" s="57"/>
      <c r="D58" s="92"/>
      <c r="E58" s="92"/>
      <c r="F58" s="92"/>
      <c r="G58" s="92"/>
    </row>
    <row r="59" spans="3:7" s="51" customFormat="1" x14ac:dyDescent="0.2">
      <c r="C59" s="57"/>
      <c r="D59" s="92"/>
      <c r="E59" s="92"/>
      <c r="F59" s="92"/>
      <c r="G59" s="92"/>
    </row>
    <row r="60" spans="3:7" s="51" customFormat="1" x14ac:dyDescent="0.2">
      <c r="C60" s="57"/>
      <c r="D60" s="92"/>
      <c r="E60" s="92"/>
      <c r="F60" s="92"/>
      <c r="G60" s="92"/>
    </row>
    <row r="61" spans="3:7" s="51" customFormat="1" x14ac:dyDescent="0.2">
      <c r="C61" s="57"/>
      <c r="D61" s="92"/>
      <c r="E61" s="92"/>
      <c r="F61" s="92"/>
      <c r="G61" s="92"/>
    </row>
    <row r="62" spans="3:7" s="51" customFormat="1" x14ac:dyDescent="0.2">
      <c r="C62" s="57"/>
      <c r="D62" s="92"/>
      <c r="E62" s="92"/>
      <c r="F62" s="92"/>
      <c r="G62" s="92"/>
    </row>
    <row r="63" spans="3:7" s="51" customFormat="1" x14ac:dyDescent="0.2">
      <c r="C63" s="57"/>
      <c r="D63" s="92"/>
      <c r="E63" s="92"/>
      <c r="F63" s="92"/>
      <c r="G63" s="92"/>
    </row>
    <row r="64" spans="3:7" s="51" customFormat="1" x14ac:dyDescent="0.2">
      <c r="C64" s="57"/>
      <c r="D64" s="92"/>
      <c r="E64" s="92"/>
      <c r="F64" s="92"/>
      <c r="G64" s="92"/>
    </row>
    <row r="65" spans="3:7" s="51" customFormat="1" x14ac:dyDescent="0.2">
      <c r="C65" s="57"/>
      <c r="D65" s="92"/>
      <c r="E65" s="92"/>
      <c r="F65" s="92"/>
      <c r="G65" s="92"/>
    </row>
    <row r="66" spans="3:7" s="51" customFormat="1" x14ac:dyDescent="0.2">
      <c r="C66" s="57"/>
      <c r="D66" s="92"/>
      <c r="E66" s="92"/>
      <c r="F66" s="92"/>
      <c r="G66" s="92"/>
    </row>
    <row r="67" spans="3:7" s="51" customFormat="1" x14ac:dyDescent="0.2">
      <c r="C67" s="57"/>
      <c r="D67" s="92"/>
      <c r="E67" s="92"/>
      <c r="F67" s="92"/>
      <c r="G67" s="92"/>
    </row>
    <row r="68" spans="3:7" s="51" customFormat="1" x14ac:dyDescent="0.2">
      <c r="C68" s="57"/>
      <c r="D68" s="92"/>
      <c r="E68" s="92"/>
      <c r="F68" s="92"/>
      <c r="G68" s="92"/>
    </row>
    <row r="69" spans="3:7" s="51" customFormat="1" x14ac:dyDescent="0.2">
      <c r="C69" s="57"/>
      <c r="D69" s="92"/>
      <c r="E69" s="92"/>
      <c r="F69" s="92"/>
      <c r="G69" s="92"/>
    </row>
    <row r="70" spans="3:7" s="51" customFormat="1" x14ac:dyDescent="0.2">
      <c r="C70" s="57"/>
      <c r="D70" s="92"/>
      <c r="E70" s="92"/>
      <c r="F70" s="92"/>
      <c r="G70" s="92"/>
    </row>
    <row r="71" spans="3:7" s="51" customFormat="1" x14ac:dyDescent="0.2">
      <c r="C71" s="57"/>
      <c r="D71" s="92"/>
      <c r="E71" s="92"/>
      <c r="F71" s="92"/>
      <c r="G71" s="92"/>
    </row>
    <row r="72" spans="3:7" s="51" customFormat="1" x14ac:dyDescent="0.2">
      <c r="C72" s="57"/>
      <c r="D72" s="92"/>
      <c r="E72" s="92"/>
      <c r="F72" s="92"/>
      <c r="G72" s="92"/>
    </row>
    <row r="73" spans="3:7" s="51" customFormat="1" x14ac:dyDescent="0.2">
      <c r="C73" s="57"/>
      <c r="D73" s="92"/>
      <c r="E73" s="92"/>
      <c r="F73" s="92"/>
      <c r="G73" s="92"/>
    </row>
    <row r="74" spans="3:7" s="51" customFormat="1" x14ac:dyDescent="0.2">
      <c r="C74" s="57"/>
      <c r="D74" s="92"/>
      <c r="E74" s="92"/>
      <c r="F74" s="92"/>
      <c r="G74" s="92"/>
    </row>
    <row r="75" spans="3:7" s="51" customFormat="1" x14ac:dyDescent="0.2">
      <c r="C75" s="57"/>
      <c r="D75" s="92"/>
      <c r="E75" s="92"/>
      <c r="F75" s="92"/>
      <c r="G75" s="92"/>
    </row>
    <row r="76" spans="3:7" s="51" customFormat="1" x14ac:dyDescent="0.2">
      <c r="C76" s="57"/>
      <c r="D76" s="92"/>
      <c r="E76" s="92"/>
      <c r="F76" s="92"/>
      <c r="G76" s="92"/>
    </row>
    <row r="77" spans="3:7" s="51" customFormat="1" x14ac:dyDescent="0.2">
      <c r="C77" s="57"/>
      <c r="D77" s="92"/>
      <c r="E77" s="92"/>
      <c r="F77" s="92"/>
      <c r="G77" s="92"/>
    </row>
    <row r="78" spans="3:7" s="51" customFormat="1" x14ac:dyDescent="0.2">
      <c r="C78" s="57"/>
      <c r="D78" s="92"/>
      <c r="E78" s="92"/>
      <c r="F78" s="92"/>
      <c r="G78" s="92"/>
    </row>
    <row r="79" spans="3:7" s="51" customFormat="1" x14ac:dyDescent="0.2">
      <c r="C79" s="57"/>
      <c r="D79" s="92"/>
      <c r="E79" s="92"/>
      <c r="F79" s="92"/>
      <c r="G79" s="92"/>
    </row>
    <row r="80" spans="3:7" s="51" customFormat="1" x14ac:dyDescent="0.2">
      <c r="C80" s="57"/>
      <c r="D80" s="92"/>
      <c r="E80" s="92"/>
      <c r="F80" s="92"/>
      <c r="G80" s="92"/>
    </row>
    <row r="81" spans="3:7" s="51" customFormat="1" x14ac:dyDescent="0.2">
      <c r="C81" s="57"/>
      <c r="D81" s="92"/>
      <c r="E81" s="92"/>
      <c r="F81" s="92"/>
      <c r="G81" s="92"/>
    </row>
    <row r="82" spans="3:7" s="51" customFormat="1" x14ac:dyDescent="0.2">
      <c r="C82" s="57"/>
      <c r="D82" s="92"/>
      <c r="E82" s="92"/>
      <c r="F82" s="92"/>
      <c r="G82" s="92"/>
    </row>
    <row r="83" spans="3:7" s="51" customFormat="1" x14ac:dyDescent="0.2">
      <c r="C83" s="57"/>
      <c r="D83" s="92"/>
      <c r="E83" s="92"/>
      <c r="F83" s="92"/>
      <c r="G83" s="92"/>
    </row>
    <row r="84" spans="3:7" s="51" customFormat="1" x14ac:dyDescent="0.2">
      <c r="C84" s="57"/>
      <c r="D84" s="92"/>
      <c r="E84" s="92"/>
      <c r="F84" s="92"/>
      <c r="G84" s="92"/>
    </row>
    <row r="85" spans="3:7" s="51" customFormat="1" x14ac:dyDescent="0.2">
      <c r="C85" s="57"/>
      <c r="D85" s="92"/>
      <c r="E85" s="92"/>
      <c r="F85" s="92"/>
      <c r="G85" s="92"/>
    </row>
    <row r="86" spans="3:7" s="51" customFormat="1" x14ac:dyDescent="0.2">
      <c r="C86" s="57"/>
      <c r="D86" s="92"/>
      <c r="E86" s="92"/>
      <c r="F86" s="92"/>
      <c r="G86" s="92"/>
    </row>
    <row r="87" spans="3:7" s="51" customFormat="1" x14ac:dyDescent="0.2">
      <c r="C87" s="57"/>
      <c r="D87" s="92"/>
      <c r="E87" s="92"/>
      <c r="F87" s="92"/>
      <c r="G87" s="92"/>
    </row>
    <row r="88" spans="3:7" s="51" customFormat="1" x14ac:dyDescent="0.2">
      <c r="C88" s="57"/>
      <c r="D88" s="92"/>
      <c r="E88" s="92"/>
      <c r="F88" s="92"/>
      <c r="G88" s="92"/>
    </row>
    <row r="89" spans="3:7" s="51" customFormat="1" x14ac:dyDescent="0.2">
      <c r="C89" s="57"/>
      <c r="D89" s="92"/>
      <c r="E89" s="92"/>
      <c r="F89" s="92"/>
      <c r="G89" s="92"/>
    </row>
    <row r="90" spans="3:7" s="51" customFormat="1" x14ac:dyDescent="0.2">
      <c r="C90" s="57"/>
      <c r="D90" s="92"/>
      <c r="E90" s="92"/>
      <c r="F90" s="92"/>
      <c r="G90" s="92"/>
    </row>
    <row r="91" spans="3:7" s="51" customFormat="1" x14ac:dyDescent="0.2">
      <c r="C91" s="57"/>
      <c r="D91" s="92"/>
      <c r="E91" s="92"/>
      <c r="F91" s="92"/>
      <c r="G91" s="92"/>
    </row>
    <row r="92" spans="3:7" s="51" customFormat="1" x14ac:dyDescent="0.2">
      <c r="C92" s="57"/>
      <c r="D92" s="92"/>
      <c r="E92" s="92"/>
      <c r="F92" s="92"/>
      <c r="G92" s="92"/>
    </row>
    <row r="93" spans="3:7" s="51" customFormat="1" x14ac:dyDescent="0.2">
      <c r="C93" s="57"/>
      <c r="D93" s="92"/>
      <c r="E93" s="92"/>
      <c r="F93" s="92"/>
      <c r="G93" s="92"/>
    </row>
    <row r="94" spans="3:7" s="51" customFormat="1" x14ac:dyDescent="0.2">
      <c r="C94" s="57"/>
      <c r="D94" s="92"/>
      <c r="E94" s="92"/>
      <c r="F94" s="92"/>
      <c r="G94" s="92"/>
    </row>
    <row r="95" spans="3:7" s="51" customFormat="1" x14ac:dyDescent="0.2">
      <c r="C95" s="57"/>
      <c r="D95" s="92"/>
      <c r="E95" s="92"/>
      <c r="F95" s="92"/>
      <c r="G95" s="92"/>
    </row>
    <row r="96" spans="3:7" s="51" customFormat="1" x14ac:dyDescent="0.2">
      <c r="C96" s="57"/>
      <c r="D96" s="92"/>
      <c r="E96" s="92"/>
      <c r="F96" s="92"/>
      <c r="G96" s="92"/>
    </row>
    <row r="97" spans="3:7" s="51" customFormat="1" x14ac:dyDescent="0.2">
      <c r="C97" s="57"/>
      <c r="D97" s="92"/>
      <c r="E97" s="92"/>
      <c r="F97" s="92"/>
      <c r="G97" s="92"/>
    </row>
    <row r="98" spans="3:7" s="51" customFormat="1" x14ac:dyDescent="0.2">
      <c r="C98" s="57"/>
      <c r="D98" s="92"/>
      <c r="E98" s="92"/>
      <c r="F98" s="92"/>
      <c r="G98" s="92"/>
    </row>
    <row r="99" spans="3:7" s="51" customFormat="1" x14ac:dyDescent="0.2">
      <c r="C99" s="57"/>
      <c r="D99" s="92"/>
      <c r="E99" s="92"/>
      <c r="F99" s="92"/>
      <c r="G99" s="92"/>
    </row>
    <row r="100" spans="3:7" s="51" customFormat="1" x14ac:dyDescent="0.2">
      <c r="C100" s="57"/>
      <c r="D100" s="92"/>
      <c r="E100" s="92"/>
      <c r="F100" s="92"/>
      <c r="G100" s="92"/>
    </row>
    <row r="101" spans="3:7" s="51" customFormat="1" x14ac:dyDescent="0.2">
      <c r="C101" s="57"/>
      <c r="D101" s="92"/>
      <c r="E101" s="92"/>
      <c r="F101" s="92"/>
      <c r="G101" s="92"/>
    </row>
    <row r="102" spans="3:7" s="51" customFormat="1" x14ac:dyDescent="0.2">
      <c r="C102" s="57"/>
      <c r="D102" s="92"/>
      <c r="E102" s="92"/>
      <c r="F102" s="92"/>
      <c r="G102" s="92"/>
    </row>
    <row r="103" spans="3:7" s="51" customFormat="1" x14ac:dyDescent="0.2">
      <c r="C103" s="57"/>
      <c r="D103" s="92"/>
      <c r="E103" s="92"/>
      <c r="F103" s="92"/>
      <c r="G103" s="92"/>
    </row>
    <row r="104" spans="3:7" s="51" customFormat="1" x14ac:dyDescent="0.2">
      <c r="C104" s="57"/>
      <c r="D104" s="92"/>
      <c r="E104" s="92"/>
      <c r="F104" s="92"/>
      <c r="G104" s="92"/>
    </row>
    <row r="105" spans="3:7" s="51" customFormat="1" x14ac:dyDescent="0.2">
      <c r="C105" s="57"/>
      <c r="D105" s="92"/>
      <c r="E105" s="92"/>
      <c r="F105" s="92"/>
      <c r="G105" s="92"/>
    </row>
    <row r="106" spans="3:7" s="51" customFormat="1" x14ac:dyDescent="0.2">
      <c r="C106" s="57"/>
      <c r="D106" s="92"/>
      <c r="E106" s="92"/>
      <c r="F106" s="92"/>
      <c r="G106" s="92"/>
    </row>
    <row r="107" spans="3:7" s="51" customFormat="1" x14ac:dyDescent="0.2">
      <c r="C107" s="57"/>
      <c r="D107" s="92"/>
      <c r="E107" s="92"/>
      <c r="F107" s="92"/>
      <c r="G107" s="92"/>
    </row>
    <row r="108" spans="3:7" s="51" customFormat="1" x14ac:dyDescent="0.2">
      <c r="C108" s="57"/>
      <c r="D108" s="92"/>
      <c r="E108" s="92"/>
      <c r="F108" s="92"/>
      <c r="G108" s="92"/>
    </row>
    <row r="109" spans="3:7" s="51" customFormat="1" x14ac:dyDescent="0.2">
      <c r="C109" s="57"/>
      <c r="D109" s="92"/>
      <c r="E109" s="92"/>
      <c r="F109" s="92"/>
      <c r="G109" s="92"/>
    </row>
    <row r="110" spans="3:7" s="51" customFormat="1" x14ac:dyDescent="0.2">
      <c r="C110" s="57"/>
      <c r="D110" s="92"/>
      <c r="E110" s="92"/>
      <c r="F110" s="92"/>
      <c r="G110" s="92"/>
    </row>
    <row r="111" spans="3:7" s="51" customFormat="1" x14ac:dyDescent="0.2">
      <c r="C111" s="57"/>
      <c r="D111" s="92"/>
      <c r="E111" s="92"/>
      <c r="F111" s="92"/>
      <c r="G111" s="92"/>
    </row>
    <row r="112" spans="3:7" s="51" customFormat="1" x14ac:dyDescent="0.2">
      <c r="C112" s="57"/>
      <c r="D112" s="92"/>
      <c r="E112" s="92"/>
      <c r="F112" s="92"/>
      <c r="G112" s="92"/>
    </row>
    <row r="113" spans="3:7" s="51" customFormat="1" x14ac:dyDescent="0.2">
      <c r="C113" s="57"/>
      <c r="D113" s="92"/>
      <c r="E113" s="92"/>
      <c r="F113" s="92"/>
      <c r="G113" s="92"/>
    </row>
    <row r="114" spans="3:7" s="51" customFormat="1" x14ac:dyDescent="0.2">
      <c r="C114" s="57"/>
      <c r="D114" s="92"/>
      <c r="E114" s="92"/>
      <c r="F114" s="92"/>
      <c r="G114" s="92"/>
    </row>
    <row r="115" spans="3:7" s="51" customFormat="1" x14ac:dyDescent="0.2">
      <c r="C115" s="57"/>
      <c r="D115" s="92"/>
      <c r="E115" s="92"/>
      <c r="F115" s="92"/>
      <c r="G115" s="92"/>
    </row>
    <row r="116" spans="3:7" s="51" customFormat="1" x14ac:dyDescent="0.2">
      <c r="C116" s="57"/>
      <c r="D116" s="92"/>
      <c r="E116" s="92"/>
      <c r="F116" s="92"/>
      <c r="G116" s="92"/>
    </row>
    <row r="117" spans="3:7" s="51" customFormat="1" x14ac:dyDescent="0.2">
      <c r="C117" s="57"/>
      <c r="D117" s="92"/>
      <c r="E117" s="92"/>
      <c r="F117" s="92"/>
      <c r="G117" s="92"/>
    </row>
    <row r="118" spans="3:7" s="51" customFormat="1" x14ac:dyDescent="0.2">
      <c r="C118" s="57"/>
      <c r="D118" s="92"/>
      <c r="E118" s="92"/>
      <c r="F118" s="92"/>
      <c r="G118" s="92"/>
    </row>
    <row r="119" spans="3:7" s="51" customFormat="1" x14ac:dyDescent="0.2">
      <c r="C119" s="57"/>
      <c r="D119" s="92"/>
      <c r="E119" s="92"/>
      <c r="F119" s="92"/>
      <c r="G119" s="92"/>
    </row>
    <row r="120" spans="3:7" s="51" customFormat="1" x14ac:dyDescent="0.2">
      <c r="C120" s="57"/>
      <c r="D120" s="92"/>
      <c r="E120" s="92"/>
      <c r="F120" s="92"/>
      <c r="G120" s="92"/>
    </row>
  </sheetData>
  <mergeCells count="41">
    <mergeCell ref="A6:B6"/>
    <mergeCell ref="D6:G6"/>
    <mergeCell ref="A7:A13"/>
    <mergeCell ref="B7:B13"/>
    <mergeCell ref="D7:G7"/>
    <mergeCell ref="G9:G13"/>
    <mergeCell ref="A14:A19"/>
    <mergeCell ref="B14:B19"/>
    <mergeCell ref="G15:G19"/>
    <mergeCell ref="A20:A28"/>
    <mergeCell ref="B20:B28"/>
    <mergeCell ref="E20:G20"/>
    <mergeCell ref="C21:D21"/>
    <mergeCell ref="F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A30:A35"/>
    <mergeCell ref="B30:B35"/>
    <mergeCell ref="C30:D30"/>
    <mergeCell ref="E30:G30"/>
    <mergeCell ref="C31:D31"/>
    <mergeCell ref="E31:G31"/>
    <mergeCell ref="C32:C35"/>
    <mergeCell ref="E32:G32"/>
    <mergeCell ref="E33:G33"/>
    <mergeCell ref="E34:G34"/>
    <mergeCell ref="E35:G35"/>
  </mergeCells>
  <dataValidations count="1">
    <dataValidation type="list" allowBlank="1" showInputMessage="1" showErrorMessage="1" sqref="E21:E22" xr:uid="{00000000-0002-0000-0800-000000000000}">
      <formula1>"Y,N"</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Definitions!$C$15:$C$18</xm:f>
          </x14:formula1>
          <xm:sqref>E15:E19 E9:E13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J40"/>
  <sheetViews>
    <sheetView workbookViewId="0">
      <selection activeCell="A2" sqref="A2"/>
    </sheetView>
  </sheetViews>
  <sheetFormatPr defaultColWidth="9.140625" defaultRowHeight="12.75" x14ac:dyDescent="0.2"/>
  <cols>
    <col min="1" max="1" width="9.140625" style="51"/>
    <col min="2" max="2" width="11.5703125" style="51" bestFit="1" customWidth="1"/>
    <col min="3" max="3" width="12.140625" style="51" customWidth="1"/>
    <col min="4" max="4" width="91.28515625" style="51" bestFit="1" customWidth="1"/>
    <col min="5" max="6" width="11.140625" style="51" customWidth="1"/>
    <col min="7" max="7" width="11.7109375" style="51" customWidth="1"/>
    <col min="8" max="8" width="15" style="51" customWidth="1"/>
    <col min="9" max="10" width="33.42578125" style="51" customWidth="1"/>
    <col min="11" max="16384" width="9.140625" style="51"/>
  </cols>
  <sheetData>
    <row r="1" spans="1:10" ht="18" x14ac:dyDescent="0.25">
      <c r="A1" s="35" t="s">
        <v>536</v>
      </c>
      <c r="B1" s="50"/>
      <c r="C1" s="50"/>
      <c r="D1" s="40"/>
    </row>
    <row r="2" spans="1:10" x14ac:dyDescent="0.2">
      <c r="A2" s="41"/>
      <c r="B2" s="41"/>
      <c r="C2" s="41"/>
      <c r="D2" s="40"/>
    </row>
    <row r="3" spans="1:10" x14ac:dyDescent="0.2">
      <c r="A3" s="40"/>
      <c r="B3" s="40"/>
      <c r="C3" s="40"/>
      <c r="D3" s="40"/>
    </row>
    <row r="4" spans="1:10" x14ac:dyDescent="0.2">
      <c r="A4" s="40"/>
      <c r="B4" s="40"/>
      <c r="C4" s="40"/>
      <c r="D4" s="40"/>
    </row>
    <row r="5" spans="1:10" x14ac:dyDescent="0.2">
      <c r="A5" s="40"/>
      <c r="B5" s="40"/>
      <c r="C5" s="40"/>
      <c r="D5" s="40"/>
      <c r="H5" s="61"/>
    </row>
    <row r="6" spans="1:10" x14ac:dyDescent="0.2">
      <c r="A6" s="40"/>
      <c r="B6" s="40"/>
      <c r="C6" s="40"/>
      <c r="D6" s="40"/>
    </row>
    <row r="7" spans="1:10" ht="12.75" customHeight="1" x14ac:dyDescent="0.2">
      <c r="A7" s="146"/>
      <c r="B7" s="371" t="s">
        <v>512</v>
      </c>
      <c r="C7" s="371"/>
      <c r="D7" s="371"/>
      <c r="E7" s="372" t="s">
        <v>105</v>
      </c>
      <c r="F7" s="373"/>
      <c r="G7" s="376" t="s">
        <v>154</v>
      </c>
      <c r="H7" s="376"/>
      <c r="I7" s="367" t="s">
        <v>261</v>
      </c>
      <c r="J7" s="367" t="s">
        <v>262</v>
      </c>
    </row>
    <row r="8" spans="1:10" x14ac:dyDescent="0.2">
      <c r="A8" s="147"/>
      <c r="B8" s="371"/>
      <c r="C8" s="371"/>
      <c r="D8" s="371"/>
      <c r="E8" s="374"/>
      <c r="F8" s="375"/>
      <c r="G8" s="148" t="s">
        <v>263</v>
      </c>
      <c r="H8" s="148" t="s">
        <v>264</v>
      </c>
      <c r="I8" s="368"/>
      <c r="J8" s="368"/>
    </row>
    <row r="9" spans="1:10" ht="78.75" x14ac:dyDescent="0.2">
      <c r="A9" s="99">
        <v>1</v>
      </c>
      <c r="B9" s="99" t="s">
        <v>154</v>
      </c>
      <c r="C9" s="100" t="s">
        <v>265</v>
      </c>
      <c r="D9" s="101" t="s">
        <v>266</v>
      </c>
      <c r="E9" s="369"/>
      <c r="F9" s="370"/>
      <c r="G9" s="229"/>
      <c r="H9" s="229"/>
      <c r="I9" s="230"/>
      <c r="J9" s="231" t="s">
        <v>109</v>
      </c>
    </row>
    <row r="10" spans="1:10" x14ac:dyDescent="0.2">
      <c r="A10" s="359">
        <v>2</v>
      </c>
      <c r="B10" s="334" t="s">
        <v>267</v>
      </c>
      <c r="C10" s="360" t="s">
        <v>268</v>
      </c>
      <c r="D10" s="363" t="s">
        <v>269</v>
      </c>
      <c r="E10" s="366" t="s">
        <v>270</v>
      </c>
      <c r="F10" s="366"/>
      <c r="G10" s="229"/>
      <c r="H10" s="229"/>
      <c r="I10" s="230"/>
      <c r="J10" s="231" t="s">
        <v>109</v>
      </c>
    </row>
    <row r="11" spans="1:10" x14ac:dyDescent="0.2">
      <c r="A11" s="359"/>
      <c r="B11" s="335"/>
      <c r="C11" s="361"/>
      <c r="D11" s="364"/>
      <c r="E11" s="366" t="s">
        <v>271</v>
      </c>
      <c r="F11" s="366"/>
      <c r="G11" s="229"/>
      <c r="H11" s="229"/>
      <c r="I11" s="230"/>
      <c r="J11" s="231" t="s">
        <v>109</v>
      </c>
    </row>
    <row r="12" spans="1:10" x14ac:dyDescent="0.2">
      <c r="A12" s="359"/>
      <c r="B12" s="335"/>
      <c r="C12" s="361"/>
      <c r="D12" s="364"/>
      <c r="E12" s="366" t="s">
        <v>272</v>
      </c>
      <c r="F12" s="366"/>
      <c r="G12" s="229"/>
      <c r="H12" s="229"/>
      <c r="I12" s="230"/>
      <c r="J12" s="231" t="s">
        <v>109</v>
      </c>
    </row>
    <row r="13" spans="1:10" x14ac:dyDescent="0.2">
      <c r="A13" s="359"/>
      <c r="B13" s="335"/>
      <c r="C13" s="361"/>
      <c r="D13" s="364"/>
      <c r="E13" s="366" t="s">
        <v>272</v>
      </c>
      <c r="F13" s="366"/>
      <c r="G13" s="229"/>
      <c r="H13" s="229"/>
      <c r="I13" s="230"/>
      <c r="J13" s="231" t="s">
        <v>109</v>
      </c>
    </row>
    <row r="14" spans="1:10" x14ac:dyDescent="0.2">
      <c r="A14" s="359"/>
      <c r="B14" s="335"/>
      <c r="C14" s="361"/>
      <c r="D14" s="364"/>
      <c r="E14" s="366" t="s">
        <v>272</v>
      </c>
      <c r="F14" s="366"/>
      <c r="G14" s="229"/>
      <c r="H14" s="229"/>
      <c r="I14" s="230"/>
      <c r="J14" s="231" t="s">
        <v>109</v>
      </c>
    </row>
    <row r="15" spans="1:10" x14ac:dyDescent="0.2">
      <c r="A15" s="359"/>
      <c r="B15" s="335"/>
      <c r="C15" s="361"/>
      <c r="D15" s="364"/>
      <c r="E15" s="366" t="s">
        <v>273</v>
      </c>
      <c r="F15" s="366"/>
      <c r="G15" s="229"/>
      <c r="H15" s="229"/>
      <c r="I15" s="230"/>
      <c r="J15" s="231" t="s">
        <v>109</v>
      </c>
    </row>
    <row r="16" spans="1:10" x14ac:dyDescent="0.2">
      <c r="A16" s="359"/>
      <c r="B16" s="336"/>
      <c r="C16" s="362"/>
      <c r="D16" s="365"/>
      <c r="E16" s="358" t="s">
        <v>274</v>
      </c>
      <c r="F16" s="358"/>
      <c r="G16" s="229"/>
      <c r="H16" s="229"/>
      <c r="I16" s="230"/>
      <c r="J16" s="231" t="s">
        <v>109</v>
      </c>
    </row>
    <row r="17" spans="1:10" x14ac:dyDescent="0.2">
      <c r="A17" s="359">
        <v>3</v>
      </c>
      <c r="B17" s="334" t="s">
        <v>275</v>
      </c>
      <c r="C17" s="360" t="s">
        <v>276</v>
      </c>
      <c r="D17" s="102" t="s">
        <v>514</v>
      </c>
      <c r="E17" s="142" t="s">
        <v>277</v>
      </c>
      <c r="F17" s="142" t="s">
        <v>278</v>
      </c>
      <c r="G17" s="149"/>
      <c r="H17" s="149"/>
      <c r="I17" s="149"/>
      <c r="J17" s="149"/>
    </row>
    <row r="18" spans="1:10" x14ac:dyDescent="0.2">
      <c r="A18" s="359"/>
      <c r="B18" s="335"/>
      <c r="C18" s="361"/>
      <c r="D18" s="103" t="s">
        <v>279</v>
      </c>
      <c r="E18" s="230"/>
      <c r="F18" s="230"/>
      <c r="G18" s="245"/>
      <c r="H18" s="245"/>
      <c r="I18" s="230"/>
      <c r="J18" s="232" t="s">
        <v>109</v>
      </c>
    </row>
    <row r="19" spans="1:10" x14ac:dyDescent="0.2">
      <c r="A19" s="359"/>
      <c r="B19" s="335"/>
      <c r="C19" s="361"/>
      <c r="D19" s="104" t="s">
        <v>280</v>
      </c>
      <c r="E19" s="230"/>
      <c r="F19" s="230"/>
      <c r="G19" s="246"/>
      <c r="H19" s="246"/>
      <c r="I19" s="230"/>
      <c r="J19" s="231" t="s">
        <v>109</v>
      </c>
    </row>
    <row r="20" spans="1:10" x14ac:dyDescent="0.2">
      <c r="A20" s="359"/>
      <c r="B20" s="335"/>
      <c r="C20" s="361"/>
      <c r="D20" s="103" t="s">
        <v>281</v>
      </c>
      <c r="E20" s="230"/>
      <c r="F20" s="230"/>
      <c r="G20" s="246"/>
      <c r="H20" s="246"/>
      <c r="I20" s="230"/>
      <c r="J20" s="231" t="s">
        <v>109</v>
      </c>
    </row>
    <row r="21" spans="1:10" x14ac:dyDescent="0.2">
      <c r="A21" s="359"/>
      <c r="B21" s="335"/>
      <c r="C21" s="361"/>
      <c r="D21" s="103" t="s">
        <v>282</v>
      </c>
      <c r="E21" s="230"/>
      <c r="F21" s="230"/>
      <c r="G21" s="246"/>
      <c r="H21" s="246"/>
      <c r="I21" s="230"/>
      <c r="J21" s="231" t="s">
        <v>109</v>
      </c>
    </row>
    <row r="22" spans="1:10" x14ac:dyDescent="0.2">
      <c r="A22" s="359"/>
      <c r="B22" s="335"/>
      <c r="C22" s="361"/>
      <c r="D22" s="103" t="s">
        <v>283</v>
      </c>
      <c r="E22" s="230"/>
      <c r="F22" s="230"/>
      <c r="G22" s="246"/>
      <c r="H22" s="246"/>
      <c r="I22" s="230"/>
      <c r="J22" s="231" t="s">
        <v>109</v>
      </c>
    </row>
    <row r="23" spans="1:10" x14ac:dyDescent="0.2">
      <c r="A23" s="359"/>
      <c r="B23" s="335"/>
      <c r="C23" s="361"/>
      <c r="D23" s="103" t="s">
        <v>284</v>
      </c>
      <c r="E23" s="230"/>
      <c r="F23" s="230"/>
      <c r="G23" s="246"/>
      <c r="H23" s="246"/>
      <c r="I23" s="230"/>
      <c r="J23" s="231" t="s">
        <v>109</v>
      </c>
    </row>
    <row r="24" spans="1:10" x14ac:dyDescent="0.2">
      <c r="A24" s="359"/>
      <c r="B24" s="335"/>
      <c r="C24" s="361"/>
      <c r="D24" s="103" t="s">
        <v>285</v>
      </c>
      <c r="E24" s="230"/>
      <c r="F24" s="230"/>
      <c r="G24" s="246"/>
      <c r="H24" s="246"/>
      <c r="I24" s="230"/>
      <c r="J24" s="231" t="s">
        <v>109</v>
      </c>
    </row>
    <row r="25" spans="1:10" x14ac:dyDescent="0.2">
      <c r="A25" s="359"/>
      <c r="B25" s="335"/>
      <c r="C25" s="361"/>
      <c r="D25" s="103" t="s">
        <v>286</v>
      </c>
      <c r="E25" s="230"/>
      <c r="F25" s="230"/>
      <c r="G25" s="246"/>
      <c r="H25" s="246"/>
      <c r="I25" s="230"/>
      <c r="J25" s="231" t="s">
        <v>109</v>
      </c>
    </row>
    <row r="26" spans="1:10" ht="25.5" x14ac:dyDescent="0.2">
      <c r="A26" s="359"/>
      <c r="B26" s="336"/>
      <c r="C26" s="362"/>
      <c r="D26" s="103" t="s">
        <v>287</v>
      </c>
      <c r="E26" s="220" t="s">
        <v>128</v>
      </c>
      <c r="F26" s="220" t="s">
        <v>128</v>
      </c>
      <c r="G26" s="246"/>
      <c r="H26" s="246"/>
      <c r="I26" s="230"/>
      <c r="J26" s="231" t="s">
        <v>109</v>
      </c>
    </row>
    <row r="27" spans="1:10" x14ac:dyDescent="0.2">
      <c r="A27" s="359">
        <v>4</v>
      </c>
      <c r="B27" s="334" t="s">
        <v>288</v>
      </c>
      <c r="C27" s="360" t="s">
        <v>289</v>
      </c>
      <c r="D27" s="102" t="s">
        <v>513</v>
      </c>
      <c r="E27" s="142" t="s">
        <v>277</v>
      </c>
      <c r="F27" s="142" t="s">
        <v>278</v>
      </c>
      <c r="G27" s="347"/>
      <c r="H27" s="348"/>
      <c r="I27" s="348"/>
      <c r="J27" s="348"/>
    </row>
    <row r="28" spans="1:10" x14ac:dyDescent="0.2">
      <c r="A28" s="359"/>
      <c r="B28" s="335"/>
      <c r="C28" s="361"/>
      <c r="D28" s="104" t="s">
        <v>290</v>
      </c>
      <c r="E28" s="230"/>
      <c r="F28" s="230"/>
      <c r="G28" s="247"/>
      <c r="H28" s="247"/>
      <c r="I28" s="230"/>
      <c r="J28" s="232" t="s">
        <v>109</v>
      </c>
    </row>
    <row r="29" spans="1:10" x14ac:dyDescent="0.2">
      <c r="A29" s="359"/>
      <c r="B29" s="335"/>
      <c r="C29" s="361"/>
      <c r="D29" s="103" t="s">
        <v>291</v>
      </c>
      <c r="E29" s="230"/>
      <c r="F29" s="230"/>
      <c r="G29" s="246"/>
      <c r="H29" s="246"/>
      <c r="I29" s="230"/>
      <c r="J29" s="231" t="s">
        <v>109</v>
      </c>
    </row>
    <row r="30" spans="1:10" x14ac:dyDescent="0.2">
      <c r="A30" s="359"/>
      <c r="B30" s="335"/>
      <c r="C30" s="361"/>
      <c r="D30" s="103" t="s">
        <v>292</v>
      </c>
      <c r="E30" s="230"/>
      <c r="F30" s="230"/>
      <c r="G30" s="246"/>
      <c r="H30" s="246"/>
      <c r="I30" s="230"/>
      <c r="J30" s="231" t="s">
        <v>109</v>
      </c>
    </row>
    <row r="31" spans="1:10" x14ac:dyDescent="0.2">
      <c r="A31" s="359"/>
      <c r="B31" s="335"/>
      <c r="C31" s="361"/>
      <c r="D31" s="104" t="s">
        <v>293</v>
      </c>
      <c r="E31" s="230"/>
      <c r="F31" s="230"/>
      <c r="G31" s="246"/>
      <c r="H31" s="246"/>
      <c r="I31" s="230"/>
      <c r="J31" s="231" t="s">
        <v>109</v>
      </c>
    </row>
    <row r="32" spans="1:10" x14ac:dyDescent="0.2">
      <c r="A32" s="359"/>
      <c r="B32" s="335"/>
      <c r="C32" s="361"/>
      <c r="D32" s="103" t="s">
        <v>294</v>
      </c>
      <c r="E32" s="230"/>
      <c r="F32" s="230"/>
      <c r="G32" s="246"/>
      <c r="H32" s="246"/>
      <c r="I32" s="230"/>
      <c r="J32" s="231" t="s">
        <v>109</v>
      </c>
    </row>
    <row r="33" spans="1:10" x14ac:dyDescent="0.2">
      <c r="A33" s="359"/>
      <c r="B33" s="335"/>
      <c r="C33" s="361"/>
      <c r="D33" s="104" t="s">
        <v>295</v>
      </c>
      <c r="E33" s="230"/>
      <c r="F33" s="230"/>
      <c r="G33" s="246"/>
      <c r="H33" s="246"/>
      <c r="I33" s="230"/>
      <c r="J33" s="231" t="s">
        <v>109</v>
      </c>
    </row>
    <row r="34" spans="1:10" ht="25.5" x14ac:dyDescent="0.2">
      <c r="A34" s="359"/>
      <c r="B34" s="336"/>
      <c r="C34" s="362"/>
      <c r="D34" s="104" t="s">
        <v>296</v>
      </c>
      <c r="E34" s="220" t="s">
        <v>128</v>
      </c>
      <c r="F34" s="220" t="s">
        <v>128</v>
      </c>
      <c r="G34" s="248"/>
      <c r="H34" s="248"/>
      <c r="I34" s="230"/>
      <c r="J34" s="231" t="s">
        <v>109</v>
      </c>
    </row>
    <row r="35" spans="1:10" x14ac:dyDescent="0.2">
      <c r="A35" s="349">
        <v>5</v>
      </c>
      <c r="B35" s="334" t="s">
        <v>297</v>
      </c>
      <c r="C35" s="352" t="s">
        <v>298</v>
      </c>
      <c r="D35" s="101" t="s">
        <v>515</v>
      </c>
      <c r="E35" s="142" t="s">
        <v>277</v>
      </c>
      <c r="F35" s="142" t="s">
        <v>278</v>
      </c>
      <c r="G35" s="355"/>
      <c r="H35" s="356"/>
      <c r="I35" s="356"/>
      <c r="J35" s="357"/>
    </row>
    <row r="36" spans="1:10" x14ac:dyDescent="0.2">
      <c r="A36" s="350"/>
      <c r="B36" s="335"/>
      <c r="C36" s="353"/>
      <c r="D36" s="104" t="s">
        <v>376</v>
      </c>
      <c r="E36" s="230"/>
      <c r="F36" s="230"/>
      <c r="G36" s="248"/>
      <c r="H36" s="248"/>
      <c r="I36" s="230"/>
      <c r="J36" s="231" t="s">
        <v>109</v>
      </c>
    </row>
    <row r="37" spans="1:10" x14ac:dyDescent="0.2">
      <c r="A37" s="350"/>
      <c r="B37" s="335"/>
      <c r="C37" s="353"/>
      <c r="D37" s="104" t="s">
        <v>377</v>
      </c>
      <c r="E37" s="230"/>
      <c r="F37" s="230"/>
      <c r="G37" s="248"/>
      <c r="H37" s="248"/>
      <c r="I37" s="230"/>
      <c r="J37" s="231" t="s">
        <v>109</v>
      </c>
    </row>
    <row r="38" spans="1:10" x14ac:dyDescent="0.2">
      <c r="A38" s="350"/>
      <c r="B38" s="335"/>
      <c r="C38" s="353"/>
      <c r="D38" s="104" t="s">
        <v>378</v>
      </c>
      <c r="E38" s="230"/>
      <c r="F38" s="230"/>
      <c r="G38" s="248"/>
      <c r="H38" s="248"/>
      <c r="I38" s="230"/>
      <c r="J38" s="231" t="s">
        <v>109</v>
      </c>
    </row>
    <row r="39" spans="1:10" x14ac:dyDescent="0.2">
      <c r="A39" s="350"/>
      <c r="B39" s="335"/>
      <c r="C39" s="353"/>
      <c r="D39" s="104" t="s">
        <v>299</v>
      </c>
      <c r="E39" s="230"/>
      <c r="F39" s="230"/>
      <c r="G39" s="248"/>
      <c r="H39" s="248"/>
      <c r="I39" s="230"/>
      <c r="J39" s="231" t="s">
        <v>109</v>
      </c>
    </row>
    <row r="40" spans="1:10" ht="25.5" x14ac:dyDescent="0.2">
      <c r="A40" s="351"/>
      <c r="B40" s="336"/>
      <c r="C40" s="354"/>
      <c r="D40" s="104" t="s">
        <v>296</v>
      </c>
      <c r="E40" s="220" t="s">
        <v>128</v>
      </c>
      <c r="F40" s="220" t="s">
        <v>128</v>
      </c>
      <c r="G40" s="249"/>
      <c r="H40" s="250"/>
      <c r="I40" s="230"/>
      <c r="J40" s="231" t="s">
        <v>109</v>
      </c>
    </row>
  </sheetData>
  <mergeCells count="28">
    <mergeCell ref="J7:J8"/>
    <mergeCell ref="E9:F9"/>
    <mergeCell ref="E15:F15"/>
    <mergeCell ref="B7:D8"/>
    <mergeCell ref="E7:F8"/>
    <mergeCell ref="G7:H7"/>
    <mergeCell ref="I7:I8"/>
    <mergeCell ref="E16:F16"/>
    <mergeCell ref="A17:A26"/>
    <mergeCell ref="B17:B26"/>
    <mergeCell ref="C17:C26"/>
    <mergeCell ref="A27:A34"/>
    <mergeCell ref="B27:B34"/>
    <mergeCell ref="C27:C34"/>
    <mergeCell ref="A10:A16"/>
    <mergeCell ref="B10:B16"/>
    <mergeCell ref="C10:C16"/>
    <mergeCell ref="D10:D16"/>
    <mergeCell ref="E10:F10"/>
    <mergeCell ref="E11:F11"/>
    <mergeCell ref="E12:F12"/>
    <mergeCell ref="E13:F13"/>
    <mergeCell ref="E14:F14"/>
    <mergeCell ref="G27:J27"/>
    <mergeCell ref="A35:A40"/>
    <mergeCell ref="B35:B40"/>
    <mergeCell ref="C35:C40"/>
    <mergeCell ref="G35:J35"/>
  </mergeCells>
  <conditionalFormatting sqref="E16">
    <cfRule type="expression" dxfId="8" priority="1" stopIfTrue="1">
      <formula>IF(F$30="N", 1, 0)</formula>
    </cfRule>
  </conditionalFormatting>
  <conditionalFormatting sqref="E10:E15">
    <cfRule type="expression" dxfId="7" priority="2" stopIfTrue="1">
      <formula>IF(F$30="N", 1, 0)</formula>
    </cfRule>
  </conditionalFormatting>
  <dataValidations count="1">
    <dataValidation type="list" allowBlank="1" showInputMessage="1" showErrorMessage="1" sqref="E18:F25 E28:F33 I9:I16 I18:I26 I28:I34 E36:F39 I36:I40" xr:uid="{00000000-0002-0000-0900-000000000000}">
      <formula1>"Y, N, N/A"</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R710"/>
  <sheetViews>
    <sheetView workbookViewId="0">
      <selection activeCell="A2" sqref="A2"/>
    </sheetView>
  </sheetViews>
  <sheetFormatPr defaultColWidth="9.140625" defaultRowHeight="12.75" x14ac:dyDescent="0.2"/>
  <cols>
    <col min="1" max="1" width="8.7109375" style="52" customWidth="1"/>
    <col min="2" max="2" width="18.42578125" style="52" customWidth="1"/>
    <col min="3" max="3" width="34.85546875" style="81" customWidth="1"/>
    <col min="4" max="4" width="35.7109375" style="49" customWidth="1"/>
    <col min="5" max="12" width="14.85546875" style="49" customWidth="1"/>
    <col min="13" max="13" width="16.28515625" style="51" bestFit="1" customWidth="1"/>
    <col min="14" max="15" width="12.140625" style="51" bestFit="1" customWidth="1"/>
    <col min="16" max="16" width="12.42578125" style="51" bestFit="1" customWidth="1"/>
    <col min="17" max="17" width="7.7109375" style="51" bestFit="1" customWidth="1"/>
    <col min="18" max="18" width="24.42578125" style="51" bestFit="1" customWidth="1"/>
    <col min="19" max="19" width="11.28515625" style="51" bestFit="1" customWidth="1"/>
    <col min="20" max="96" width="9.140625" style="51"/>
    <col min="97" max="16384" width="9.140625" style="52"/>
  </cols>
  <sheetData>
    <row r="1" spans="1:12" s="51" customFormat="1" ht="18" x14ac:dyDescent="0.25">
      <c r="A1" s="35" t="s">
        <v>537</v>
      </c>
      <c r="B1" s="55"/>
      <c r="C1" s="56"/>
      <c r="D1" s="39"/>
      <c r="E1" s="39"/>
      <c r="F1" s="39"/>
      <c r="G1" s="39"/>
      <c r="H1" s="39"/>
      <c r="I1" s="39"/>
      <c r="J1" s="39"/>
      <c r="K1" s="39"/>
      <c r="L1" s="39"/>
    </row>
    <row r="2" spans="1:12" s="51" customFormat="1" x14ac:dyDescent="0.2">
      <c r="A2" s="41"/>
      <c r="B2" s="41"/>
      <c r="C2" s="41"/>
      <c r="D2" s="39"/>
      <c r="E2" s="39"/>
      <c r="F2" s="39"/>
      <c r="G2" s="39"/>
      <c r="H2" s="39"/>
      <c r="I2" s="39"/>
      <c r="J2" s="39"/>
      <c r="K2" s="39"/>
      <c r="L2" s="39"/>
    </row>
    <row r="3" spans="1:12" s="51" customFormat="1" x14ac:dyDescent="0.2">
      <c r="A3" s="41"/>
      <c r="B3" s="41"/>
      <c r="C3" s="41"/>
      <c r="D3" s="39"/>
      <c r="E3" s="39"/>
      <c r="F3" s="39"/>
      <c r="G3" s="39"/>
      <c r="H3" s="39"/>
      <c r="I3" s="39"/>
      <c r="J3" s="39"/>
      <c r="K3" s="39"/>
      <c r="L3" s="39"/>
    </row>
    <row r="4" spans="1:12" s="51" customFormat="1" x14ac:dyDescent="0.2">
      <c r="A4" s="40"/>
      <c r="B4" s="40"/>
      <c r="C4" s="56"/>
      <c r="D4" s="57"/>
      <c r="E4" s="57"/>
      <c r="F4" s="57"/>
      <c r="G4" s="57"/>
      <c r="H4" s="57"/>
      <c r="I4" s="57"/>
      <c r="J4" s="57"/>
      <c r="K4" s="57"/>
      <c r="L4" s="57"/>
    </row>
    <row r="5" spans="1:12" x14ac:dyDescent="0.2">
      <c r="A5" s="274" t="s">
        <v>103</v>
      </c>
      <c r="B5" s="275"/>
      <c r="C5" s="137" t="s">
        <v>104</v>
      </c>
      <c r="D5" s="392" t="s">
        <v>105</v>
      </c>
      <c r="E5" s="393"/>
      <c r="F5" s="393"/>
      <c r="G5" s="393"/>
      <c r="H5" s="393"/>
      <c r="I5" s="393"/>
      <c r="J5" s="393"/>
      <c r="K5" s="393"/>
      <c r="L5" s="394"/>
    </row>
    <row r="6" spans="1:12" ht="38.25" x14ac:dyDescent="0.2">
      <c r="A6" s="299">
        <v>1</v>
      </c>
      <c r="B6" s="299" t="s">
        <v>300</v>
      </c>
      <c r="C6" s="80" t="s">
        <v>301</v>
      </c>
      <c r="D6" s="256" t="s">
        <v>302</v>
      </c>
      <c r="E6" s="257"/>
      <c r="F6" s="257"/>
      <c r="G6" s="257"/>
      <c r="H6" s="257"/>
      <c r="I6" s="257"/>
      <c r="J6" s="257"/>
      <c r="K6" s="257"/>
      <c r="L6" s="258"/>
    </row>
    <row r="7" spans="1:12" ht="38.25" x14ac:dyDescent="0.2">
      <c r="A7" s="299"/>
      <c r="B7" s="299"/>
      <c r="C7" s="79" t="s">
        <v>400</v>
      </c>
      <c r="D7" s="256" t="s">
        <v>302</v>
      </c>
      <c r="E7" s="257"/>
      <c r="F7" s="257"/>
      <c r="G7" s="257"/>
      <c r="H7" s="257"/>
      <c r="I7" s="257"/>
      <c r="J7" s="257"/>
      <c r="K7" s="257"/>
      <c r="L7" s="258"/>
    </row>
    <row r="8" spans="1:12" ht="51" x14ac:dyDescent="0.2">
      <c r="A8" s="299"/>
      <c r="B8" s="299"/>
      <c r="C8" s="79" t="s">
        <v>303</v>
      </c>
      <c r="D8" s="256" t="s">
        <v>302</v>
      </c>
      <c r="E8" s="257"/>
      <c r="F8" s="257"/>
      <c r="G8" s="257"/>
      <c r="H8" s="257"/>
      <c r="I8" s="257"/>
      <c r="J8" s="257"/>
      <c r="K8" s="257"/>
      <c r="L8" s="258"/>
    </row>
    <row r="9" spans="1:12" ht="25.5" x14ac:dyDescent="0.2">
      <c r="A9" s="274"/>
      <c r="B9" s="275"/>
      <c r="C9" s="381" t="s">
        <v>362</v>
      </c>
      <c r="D9" s="382"/>
      <c r="E9" s="142" t="s">
        <v>26</v>
      </c>
      <c r="F9" s="142" t="s">
        <v>363</v>
      </c>
      <c r="G9" s="142" t="s">
        <v>364</v>
      </c>
      <c r="H9" s="142" t="s">
        <v>365</v>
      </c>
      <c r="I9" s="142" t="s">
        <v>366</v>
      </c>
      <c r="J9" s="142" t="s">
        <v>367</v>
      </c>
      <c r="K9" s="142" t="s">
        <v>368</v>
      </c>
      <c r="L9" s="142" t="s">
        <v>171</v>
      </c>
    </row>
    <row r="10" spans="1:12" ht="25.5" x14ac:dyDescent="0.2">
      <c r="A10" s="383">
        <v>3</v>
      </c>
      <c r="B10" s="263" t="s">
        <v>304</v>
      </c>
      <c r="C10" s="304" t="s">
        <v>305</v>
      </c>
      <c r="D10" s="80" t="s">
        <v>306</v>
      </c>
      <c r="E10" s="214"/>
      <c r="F10" s="214"/>
      <c r="G10" s="214"/>
      <c r="H10" s="214"/>
      <c r="I10" s="214"/>
      <c r="J10" s="214"/>
      <c r="K10" s="214"/>
      <c r="L10" s="214"/>
    </row>
    <row r="11" spans="1:12" x14ac:dyDescent="0.2">
      <c r="A11" s="384"/>
      <c r="B11" s="264"/>
      <c r="C11" s="304"/>
      <c r="D11" s="80" t="s">
        <v>307</v>
      </c>
      <c r="E11" s="214"/>
      <c r="F11" s="214"/>
      <c r="G11" s="214"/>
      <c r="H11" s="214"/>
      <c r="I11" s="214"/>
      <c r="J11" s="214"/>
      <c r="K11" s="214"/>
      <c r="L11" s="214"/>
    </row>
    <row r="12" spans="1:12" ht="25.5" x14ac:dyDescent="0.2">
      <c r="A12" s="384"/>
      <c r="B12" s="264"/>
      <c r="C12" s="304"/>
      <c r="D12" s="80" t="s">
        <v>401</v>
      </c>
      <c r="E12" s="214"/>
      <c r="F12" s="214"/>
      <c r="G12" s="214"/>
      <c r="H12" s="214"/>
      <c r="I12" s="214"/>
      <c r="J12" s="214"/>
      <c r="K12" s="214"/>
      <c r="L12" s="214"/>
    </row>
    <row r="13" spans="1:12" x14ac:dyDescent="0.2">
      <c r="A13" s="384"/>
      <c r="B13" s="264"/>
      <c r="C13" s="305"/>
      <c r="D13" s="80" t="s">
        <v>308</v>
      </c>
      <c r="E13" s="214"/>
      <c r="F13" s="214"/>
      <c r="G13" s="214"/>
      <c r="H13" s="214"/>
      <c r="I13" s="214"/>
      <c r="J13" s="214"/>
      <c r="K13" s="214"/>
      <c r="L13" s="214"/>
    </row>
    <row r="14" spans="1:12" x14ac:dyDescent="0.2">
      <c r="A14" s="384"/>
      <c r="B14" s="264"/>
      <c r="C14" s="305"/>
      <c r="D14" s="74" t="s">
        <v>309</v>
      </c>
      <c r="E14" s="214"/>
      <c r="F14" s="214"/>
      <c r="G14" s="214"/>
      <c r="H14" s="214"/>
      <c r="I14" s="214"/>
      <c r="J14" s="214"/>
      <c r="K14" s="214"/>
      <c r="L14" s="214"/>
    </row>
    <row r="15" spans="1:12" x14ac:dyDescent="0.2">
      <c r="A15" s="384"/>
      <c r="B15" s="264"/>
      <c r="C15" s="305"/>
      <c r="D15" s="74" t="s">
        <v>106</v>
      </c>
      <c r="E15" s="214" t="s">
        <v>162</v>
      </c>
      <c r="F15" s="214" t="s">
        <v>162</v>
      </c>
      <c r="G15" s="214" t="s">
        <v>162</v>
      </c>
      <c r="H15" s="214" t="s">
        <v>162</v>
      </c>
      <c r="I15" s="214" t="s">
        <v>162</v>
      </c>
      <c r="J15" s="214" t="s">
        <v>162</v>
      </c>
      <c r="K15" s="214" t="s">
        <v>162</v>
      </c>
      <c r="L15" s="214" t="s">
        <v>162</v>
      </c>
    </row>
    <row r="16" spans="1:12" ht="25.5" x14ac:dyDescent="0.2">
      <c r="A16" s="384"/>
      <c r="B16" s="264"/>
      <c r="C16" s="388" t="s">
        <v>310</v>
      </c>
      <c r="D16" s="80" t="s">
        <v>311</v>
      </c>
      <c r="E16" s="214"/>
      <c r="F16" s="214"/>
      <c r="G16" s="214"/>
      <c r="H16" s="214"/>
      <c r="I16" s="214"/>
      <c r="J16" s="214"/>
      <c r="K16" s="214"/>
      <c r="L16" s="214"/>
    </row>
    <row r="17" spans="1:13" x14ac:dyDescent="0.2">
      <c r="A17" s="384"/>
      <c r="B17" s="264"/>
      <c r="C17" s="388"/>
      <c r="D17" s="80" t="s">
        <v>307</v>
      </c>
      <c r="E17" s="214"/>
      <c r="F17" s="214"/>
      <c r="G17" s="214"/>
      <c r="H17" s="214"/>
      <c r="I17" s="214"/>
      <c r="J17" s="214"/>
      <c r="K17" s="214"/>
      <c r="L17" s="214"/>
    </row>
    <row r="18" spans="1:13" ht="25.5" x14ac:dyDescent="0.2">
      <c r="A18" s="384"/>
      <c r="B18" s="264"/>
      <c r="C18" s="388"/>
      <c r="D18" s="131" t="s">
        <v>401</v>
      </c>
      <c r="E18" s="214"/>
      <c r="F18" s="214"/>
      <c r="G18" s="214"/>
      <c r="H18" s="214"/>
      <c r="I18" s="214"/>
      <c r="J18" s="214"/>
      <c r="K18" s="214"/>
      <c r="L18" s="214"/>
    </row>
    <row r="19" spans="1:13" x14ac:dyDescent="0.2">
      <c r="A19" s="384"/>
      <c r="B19" s="264"/>
      <c r="C19" s="388"/>
      <c r="D19" s="80" t="s">
        <v>308</v>
      </c>
      <c r="E19" s="214"/>
      <c r="F19" s="214"/>
      <c r="G19" s="214"/>
      <c r="H19" s="214"/>
      <c r="I19" s="214"/>
      <c r="J19" s="214"/>
      <c r="K19" s="214"/>
      <c r="L19" s="214"/>
    </row>
    <row r="20" spans="1:13" x14ac:dyDescent="0.2">
      <c r="A20" s="384"/>
      <c r="B20" s="264"/>
      <c r="C20" s="388"/>
      <c r="D20" s="74" t="s">
        <v>309</v>
      </c>
      <c r="E20" s="214"/>
      <c r="F20" s="214"/>
      <c r="G20" s="214"/>
      <c r="H20" s="214"/>
      <c r="I20" s="214"/>
      <c r="J20" s="214"/>
      <c r="K20" s="214"/>
      <c r="L20" s="214"/>
    </row>
    <row r="21" spans="1:13" x14ac:dyDescent="0.2">
      <c r="A21" s="384"/>
      <c r="B21" s="264"/>
      <c r="C21" s="388"/>
      <c r="D21" s="74" t="s">
        <v>106</v>
      </c>
      <c r="E21" s="214" t="s">
        <v>162</v>
      </c>
      <c r="F21" s="214" t="s">
        <v>162</v>
      </c>
      <c r="G21" s="214" t="s">
        <v>162</v>
      </c>
      <c r="H21" s="214" t="s">
        <v>162</v>
      </c>
      <c r="I21" s="214" t="s">
        <v>162</v>
      </c>
      <c r="J21" s="214" t="s">
        <v>162</v>
      </c>
      <c r="K21" s="214" t="s">
        <v>162</v>
      </c>
      <c r="L21" s="214" t="s">
        <v>162</v>
      </c>
    </row>
    <row r="22" spans="1:13" ht="25.5" x14ac:dyDescent="0.2">
      <c r="A22" s="385"/>
      <c r="B22" s="387"/>
      <c r="C22" s="389" t="s">
        <v>498</v>
      </c>
      <c r="D22" s="80" t="s">
        <v>306</v>
      </c>
      <c r="E22" s="214"/>
      <c r="F22" s="214"/>
      <c r="G22" s="214"/>
      <c r="H22" s="214"/>
      <c r="I22" s="214"/>
      <c r="J22" s="214"/>
      <c r="K22" s="214"/>
      <c r="L22" s="214"/>
    </row>
    <row r="23" spans="1:13" x14ac:dyDescent="0.2">
      <c r="A23" s="385"/>
      <c r="B23" s="387"/>
      <c r="C23" s="389"/>
      <c r="D23" s="80" t="s">
        <v>307</v>
      </c>
      <c r="E23" s="214"/>
      <c r="F23" s="214"/>
      <c r="G23" s="214"/>
      <c r="H23" s="214"/>
      <c r="I23" s="214"/>
      <c r="J23" s="214"/>
      <c r="K23" s="214"/>
      <c r="L23" s="214"/>
    </row>
    <row r="24" spans="1:13" ht="25.5" x14ac:dyDescent="0.2">
      <c r="A24" s="385"/>
      <c r="B24" s="387"/>
      <c r="C24" s="389"/>
      <c r="D24" s="131" t="s">
        <v>401</v>
      </c>
      <c r="E24" s="214"/>
      <c r="F24" s="214"/>
      <c r="G24" s="214"/>
      <c r="H24" s="214"/>
      <c r="I24" s="214"/>
      <c r="J24" s="214"/>
      <c r="K24" s="214"/>
      <c r="L24" s="214"/>
    </row>
    <row r="25" spans="1:13" x14ac:dyDescent="0.2">
      <c r="A25" s="385"/>
      <c r="B25" s="387"/>
      <c r="C25" s="390"/>
      <c r="D25" s="80" t="s">
        <v>308</v>
      </c>
      <c r="E25" s="214"/>
      <c r="F25" s="214"/>
      <c r="G25" s="214"/>
      <c r="H25" s="214"/>
      <c r="I25" s="214"/>
      <c r="J25" s="214"/>
      <c r="K25" s="214"/>
      <c r="L25" s="214"/>
    </row>
    <row r="26" spans="1:13" x14ac:dyDescent="0.2">
      <c r="A26" s="385"/>
      <c r="B26" s="387"/>
      <c r="C26" s="390"/>
      <c r="D26" s="74" t="s">
        <v>309</v>
      </c>
      <c r="E26" s="214"/>
      <c r="F26" s="214"/>
      <c r="G26" s="214"/>
      <c r="H26" s="214"/>
      <c r="I26" s="214"/>
      <c r="J26" s="214"/>
      <c r="K26" s="214"/>
      <c r="L26" s="214"/>
      <c r="M26" s="76"/>
    </row>
    <row r="27" spans="1:13" x14ac:dyDescent="0.2">
      <c r="A27" s="385"/>
      <c r="B27" s="387"/>
      <c r="C27" s="390"/>
      <c r="D27" s="74" t="s">
        <v>106</v>
      </c>
      <c r="E27" s="214" t="s">
        <v>162</v>
      </c>
      <c r="F27" s="214" t="s">
        <v>162</v>
      </c>
      <c r="G27" s="214" t="s">
        <v>162</v>
      </c>
      <c r="H27" s="214" t="s">
        <v>162</v>
      </c>
      <c r="I27" s="214" t="s">
        <v>162</v>
      </c>
      <c r="J27" s="214" t="s">
        <v>162</v>
      </c>
      <c r="K27" s="214" t="s">
        <v>162</v>
      </c>
      <c r="L27" s="214" t="s">
        <v>162</v>
      </c>
    </row>
    <row r="28" spans="1:13" ht="25.5" x14ac:dyDescent="0.2">
      <c r="A28" s="385"/>
      <c r="B28" s="387"/>
      <c r="C28" s="391" t="s">
        <v>499</v>
      </c>
      <c r="D28" s="80" t="s">
        <v>306</v>
      </c>
      <c r="E28" s="214"/>
      <c r="F28" s="214"/>
      <c r="G28" s="214"/>
      <c r="H28" s="214"/>
      <c r="I28" s="214"/>
      <c r="J28" s="214"/>
      <c r="K28" s="214"/>
      <c r="L28" s="214"/>
    </row>
    <row r="29" spans="1:13" x14ac:dyDescent="0.2">
      <c r="A29" s="385"/>
      <c r="B29" s="387"/>
      <c r="C29" s="391"/>
      <c r="D29" s="80" t="s">
        <v>307</v>
      </c>
      <c r="E29" s="214"/>
      <c r="F29" s="214"/>
      <c r="G29" s="214"/>
      <c r="H29" s="214"/>
      <c r="I29" s="214"/>
      <c r="J29" s="214"/>
      <c r="K29" s="214"/>
      <c r="L29" s="214"/>
    </row>
    <row r="30" spans="1:13" ht="25.5" x14ac:dyDescent="0.2">
      <c r="A30" s="385"/>
      <c r="B30" s="387"/>
      <c r="C30" s="391"/>
      <c r="D30" s="131" t="s">
        <v>401</v>
      </c>
      <c r="E30" s="214"/>
      <c r="F30" s="214"/>
      <c r="G30" s="214"/>
      <c r="H30" s="214"/>
      <c r="I30" s="214"/>
      <c r="J30" s="214"/>
      <c r="K30" s="214"/>
      <c r="L30" s="214"/>
    </row>
    <row r="31" spans="1:13" x14ac:dyDescent="0.2">
      <c r="A31" s="385"/>
      <c r="B31" s="387"/>
      <c r="C31" s="391"/>
      <c r="D31" s="80" t="s">
        <v>308</v>
      </c>
      <c r="E31" s="214"/>
      <c r="F31" s="214"/>
      <c r="G31" s="214"/>
      <c r="H31" s="214"/>
      <c r="I31" s="214"/>
      <c r="J31" s="214"/>
      <c r="K31" s="214"/>
      <c r="L31" s="214"/>
    </row>
    <row r="32" spans="1:13" x14ac:dyDescent="0.2">
      <c r="A32" s="385"/>
      <c r="B32" s="387"/>
      <c r="C32" s="391"/>
      <c r="D32" s="74" t="s">
        <v>309</v>
      </c>
      <c r="E32" s="214"/>
      <c r="F32" s="214"/>
      <c r="G32" s="214"/>
      <c r="H32" s="214"/>
      <c r="I32" s="214"/>
      <c r="J32" s="214"/>
      <c r="K32" s="214"/>
      <c r="L32" s="214"/>
    </row>
    <row r="33" spans="1:13" x14ac:dyDescent="0.2">
      <c r="A33" s="385"/>
      <c r="B33" s="387"/>
      <c r="C33" s="391"/>
      <c r="D33" s="74" t="s">
        <v>106</v>
      </c>
      <c r="E33" s="214" t="s">
        <v>162</v>
      </c>
      <c r="F33" s="214" t="s">
        <v>162</v>
      </c>
      <c r="G33" s="214" t="s">
        <v>162</v>
      </c>
      <c r="H33" s="214" t="s">
        <v>162</v>
      </c>
      <c r="I33" s="214" t="s">
        <v>162</v>
      </c>
      <c r="J33" s="214" t="s">
        <v>162</v>
      </c>
      <c r="K33" s="214" t="s">
        <v>162</v>
      </c>
      <c r="L33" s="214" t="s">
        <v>162</v>
      </c>
    </row>
    <row r="34" spans="1:13" ht="25.5" x14ac:dyDescent="0.2">
      <c r="A34" s="385"/>
      <c r="B34" s="387"/>
      <c r="C34" s="388" t="s">
        <v>312</v>
      </c>
      <c r="D34" s="80" t="s">
        <v>306</v>
      </c>
      <c r="E34" s="214"/>
      <c r="F34" s="214"/>
      <c r="G34" s="214"/>
      <c r="H34" s="214"/>
      <c r="I34" s="214"/>
      <c r="J34" s="214"/>
      <c r="K34" s="214"/>
      <c r="L34" s="214"/>
    </row>
    <row r="35" spans="1:13" x14ac:dyDescent="0.2">
      <c r="A35" s="385"/>
      <c r="B35" s="387"/>
      <c r="C35" s="388"/>
      <c r="D35" s="80" t="s">
        <v>307</v>
      </c>
      <c r="E35" s="214"/>
      <c r="F35" s="214"/>
      <c r="G35" s="214"/>
      <c r="H35" s="214"/>
      <c r="I35" s="214"/>
      <c r="J35" s="214"/>
      <c r="K35" s="214"/>
      <c r="L35" s="214"/>
    </row>
    <row r="36" spans="1:13" ht="25.5" x14ac:dyDescent="0.2">
      <c r="A36" s="385"/>
      <c r="B36" s="387"/>
      <c r="C36" s="388"/>
      <c r="D36" s="131" t="s">
        <v>401</v>
      </c>
      <c r="E36" s="214"/>
      <c r="F36" s="214"/>
      <c r="G36" s="214"/>
      <c r="H36" s="214"/>
      <c r="I36" s="214"/>
      <c r="J36" s="214"/>
      <c r="K36" s="214"/>
      <c r="L36" s="214"/>
    </row>
    <row r="37" spans="1:13" x14ac:dyDescent="0.2">
      <c r="A37" s="385"/>
      <c r="B37" s="387"/>
      <c r="C37" s="391"/>
      <c r="D37" s="80" t="s">
        <v>308</v>
      </c>
      <c r="E37" s="214"/>
      <c r="F37" s="214"/>
      <c r="G37" s="214"/>
      <c r="H37" s="214"/>
      <c r="I37" s="214"/>
      <c r="J37" s="214"/>
      <c r="K37" s="214"/>
      <c r="L37" s="214"/>
    </row>
    <row r="38" spans="1:13" x14ac:dyDescent="0.2">
      <c r="A38" s="385"/>
      <c r="B38" s="387"/>
      <c r="C38" s="391"/>
      <c r="D38" s="74" t="s">
        <v>309</v>
      </c>
      <c r="E38" s="214"/>
      <c r="F38" s="214"/>
      <c r="G38" s="214"/>
      <c r="H38" s="214"/>
      <c r="I38" s="214"/>
      <c r="J38" s="214"/>
      <c r="K38" s="214"/>
      <c r="L38" s="214"/>
    </row>
    <row r="39" spans="1:13" x14ac:dyDescent="0.2">
      <c r="A39" s="386"/>
      <c r="B39" s="377"/>
      <c r="C39" s="391"/>
      <c r="D39" s="74" t="s">
        <v>106</v>
      </c>
      <c r="E39" s="214" t="s">
        <v>162</v>
      </c>
      <c r="F39" s="214" t="s">
        <v>162</v>
      </c>
      <c r="G39" s="214" t="s">
        <v>162</v>
      </c>
      <c r="H39" s="214" t="s">
        <v>162</v>
      </c>
      <c r="I39" s="214" t="s">
        <v>162</v>
      </c>
      <c r="J39" s="214" t="s">
        <v>162</v>
      </c>
      <c r="K39" s="214" t="s">
        <v>162</v>
      </c>
      <c r="L39" s="214" t="s">
        <v>162</v>
      </c>
    </row>
    <row r="40" spans="1:13" s="51" customFormat="1" ht="32.25" customHeight="1" x14ac:dyDescent="0.2">
      <c r="A40" s="349">
        <v>4</v>
      </c>
      <c r="B40" s="263" t="s">
        <v>313</v>
      </c>
      <c r="C40" s="325" t="s">
        <v>314</v>
      </c>
      <c r="D40" s="326"/>
      <c r="E40" s="214"/>
      <c r="F40" s="214"/>
      <c r="G40" s="214"/>
      <c r="H40" s="214"/>
      <c r="I40" s="214"/>
      <c r="J40" s="214"/>
      <c r="K40" s="214"/>
      <c r="L40" s="214"/>
      <c r="M40" s="105"/>
    </row>
    <row r="41" spans="1:13" s="51" customFormat="1" x14ac:dyDescent="0.2">
      <c r="A41" s="350"/>
      <c r="B41" s="264"/>
      <c r="C41" s="378" t="s">
        <v>315</v>
      </c>
      <c r="D41" s="106" t="s">
        <v>316</v>
      </c>
      <c r="E41" s="229"/>
      <c r="F41" s="229"/>
      <c r="G41" s="229"/>
      <c r="H41" s="229"/>
      <c r="I41" s="229"/>
      <c r="J41" s="229"/>
      <c r="K41" s="229"/>
      <c r="L41" s="229"/>
      <c r="M41" s="105"/>
    </row>
    <row r="42" spans="1:13" s="51" customFormat="1" x14ac:dyDescent="0.2">
      <c r="A42" s="350"/>
      <c r="B42" s="264"/>
      <c r="C42" s="379"/>
      <c r="D42" s="106" t="s">
        <v>317</v>
      </c>
      <c r="E42" s="229"/>
      <c r="F42" s="229"/>
      <c r="G42" s="229"/>
      <c r="H42" s="229"/>
      <c r="I42" s="229"/>
      <c r="J42" s="229"/>
      <c r="K42" s="229"/>
      <c r="L42" s="229"/>
      <c r="M42" s="105"/>
    </row>
    <row r="43" spans="1:13" s="51" customFormat="1" x14ac:dyDescent="0.2">
      <c r="A43" s="350"/>
      <c r="B43" s="264"/>
      <c r="C43" s="379"/>
      <c r="D43" s="106" t="s">
        <v>318</v>
      </c>
      <c r="E43" s="229"/>
      <c r="F43" s="229"/>
      <c r="G43" s="229"/>
      <c r="H43" s="229"/>
      <c r="I43" s="229"/>
      <c r="J43" s="229"/>
      <c r="K43" s="229"/>
      <c r="L43" s="229"/>
      <c r="M43" s="105"/>
    </row>
    <row r="44" spans="1:13" s="51" customFormat="1" x14ac:dyDescent="0.2">
      <c r="A44" s="350"/>
      <c r="B44" s="264"/>
      <c r="C44" s="379"/>
      <c r="D44" s="106" t="s">
        <v>319</v>
      </c>
      <c r="E44" s="229"/>
      <c r="F44" s="229"/>
      <c r="G44" s="229"/>
      <c r="H44" s="229"/>
      <c r="I44" s="229"/>
      <c r="J44" s="229"/>
      <c r="K44" s="229"/>
      <c r="L44" s="229"/>
      <c r="M44" s="105"/>
    </row>
    <row r="45" spans="1:13" s="51" customFormat="1" x14ac:dyDescent="0.2">
      <c r="A45" s="350"/>
      <c r="B45" s="264"/>
      <c r="C45" s="380"/>
      <c r="D45" s="106" t="s">
        <v>402</v>
      </c>
      <c r="E45" s="229"/>
      <c r="F45" s="229"/>
      <c r="G45" s="229"/>
      <c r="H45" s="229"/>
      <c r="I45" s="229"/>
      <c r="J45" s="229"/>
      <c r="K45" s="229"/>
      <c r="L45" s="229"/>
      <c r="M45" s="105"/>
    </row>
    <row r="46" spans="1:13" s="51" customFormat="1" x14ac:dyDescent="0.2">
      <c r="A46" s="350"/>
      <c r="B46" s="264"/>
      <c r="C46" s="378" t="s">
        <v>403</v>
      </c>
      <c r="D46" s="106" t="s">
        <v>320</v>
      </c>
      <c r="E46" s="229"/>
      <c r="F46" s="229"/>
      <c r="G46" s="229"/>
      <c r="H46" s="229"/>
      <c r="I46" s="229"/>
      <c r="J46" s="229"/>
      <c r="K46" s="229"/>
      <c r="L46" s="229"/>
      <c r="M46" s="105"/>
    </row>
    <row r="47" spans="1:13" s="51" customFormat="1" x14ac:dyDescent="0.2">
      <c r="A47" s="350"/>
      <c r="B47" s="264"/>
      <c r="C47" s="269"/>
      <c r="D47" s="106" t="s">
        <v>321</v>
      </c>
      <c r="E47" s="229"/>
      <c r="F47" s="229"/>
      <c r="G47" s="229"/>
      <c r="H47" s="229"/>
      <c r="I47" s="229"/>
      <c r="J47" s="229"/>
      <c r="K47" s="229"/>
      <c r="L47" s="229"/>
      <c r="M47" s="105"/>
    </row>
    <row r="48" spans="1:13" s="51" customFormat="1" x14ac:dyDescent="0.2">
      <c r="A48" s="350"/>
      <c r="B48" s="264"/>
      <c r="C48" s="269"/>
      <c r="D48" s="106" t="s">
        <v>322</v>
      </c>
      <c r="E48" s="229"/>
      <c r="F48" s="229"/>
      <c r="G48" s="229"/>
      <c r="H48" s="229"/>
      <c r="I48" s="229"/>
      <c r="J48" s="229"/>
      <c r="K48" s="229"/>
      <c r="L48" s="229"/>
      <c r="M48" s="105"/>
    </row>
    <row r="49" spans="1:13" s="51" customFormat="1" x14ac:dyDescent="0.2">
      <c r="A49" s="351"/>
      <c r="B49" s="377"/>
      <c r="C49" s="270"/>
      <c r="D49" s="106" t="s">
        <v>323</v>
      </c>
      <c r="E49" s="229"/>
      <c r="F49" s="229"/>
      <c r="G49" s="229"/>
      <c r="H49" s="229"/>
      <c r="I49" s="229"/>
      <c r="J49" s="229"/>
      <c r="K49" s="229"/>
      <c r="L49" s="229"/>
      <c r="M49" s="105"/>
    </row>
    <row r="50" spans="1:13" s="51" customFormat="1" x14ac:dyDescent="0.2">
      <c r="C50" s="57"/>
      <c r="D50" s="39"/>
      <c r="E50" s="39"/>
      <c r="F50" s="39"/>
      <c r="G50" s="39"/>
      <c r="H50" s="39"/>
      <c r="I50" s="39"/>
      <c r="J50" s="39"/>
      <c r="K50" s="39"/>
      <c r="L50" s="39"/>
    </row>
    <row r="51" spans="1:13" s="51" customFormat="1" x14ac:dyDescent="0.2">
      <c r="C51" s="57"/>
      <c r="D51" s="39"/>
      <c r="E51" s="39"/>
      <c r="F51" s="39"/>
      <c r="G51" s="39"/>
      <c r="H51" s="39"/>
      <c r="I51" s="39"/>
      <c r="J51" s="39"/>
      <c r="K51" s="39"/>
      <c r="L51" s="39"/>
    </row>
    <row r="52" spans="1:13" s="51" customFormat="1" x14ac:dyDescent="0.2">
      <c r="C52" s="57"/>
      <c r="D52" s="39"/>
      <c r="E52" s="39"/>
      <c r="F52" s="39"/>
      <c r="G52" s="39"/>
      <c r="H52" s="39"/>
      <c r="I52" s="39"/>
      <c r="J52" s="39"/>
      <c r="K52" s="39"/>
      <c r="L52" s="39"/>
    </row>
    <row r="53" spans="1:13" s="51" customFormat="1" x14ac:dyDescent="0.2">
      <c r="C53" s="57"/>
      <c r="D53" s="39"/>
      <c r="E53" s="39"/>
      <c r="F53" s="39"/>
      <c r="G53" s="39"/>
      <c r="H53" s="39"/>
      <c r="I53" s="39"/>
      <c r="J53" s="39"/>
      <c r="K53" s="39"/>
      <c r="L53" s="39"/>
    </row>
    <row r="54" spans="1:13" s="51" customFormat="1" x14ac:dyDescent="0.2">
      <c r="C54" s="57"/>
      <c r="D54" s="39"/>
      <c r="E54" s="39"/>
      <c r="F54" s="39"/>
      <c r="G54" s="39"/>
      <c r="H54" s="39"/>
      <c r="I54" s="39"/>
      <c r="J54" s="39"/>
      <c r="K54" s="39"/>
      <c r="L54" s="39"/>
    </row>
    <row r="55" spans="1:13" s="51" customFormat="1" x14ac:dyDescent="0.2">
      <c r="C55" s="57"/>
      <c r="D55" s="39"/>
      <c r="E55" s="39"/>
      <c r="F55" s="39"/>
      <c r="G55" s="39"/>
      <c r="H55" s="39"/>
      <c r="I55" s="39"/>
      <c r="J55" s="39"/>
      <c r="K55" s="39"/>
      <c r="L55" s="39"/>
    </row>
    <row r="56" spans="1:13" s="51" customFormat="1" x14ac:dyDescent="0.2">
      <c r="C56" s="57"/>
      <c r="D56" s="39"/>
      <c r="E56" s="39"/>
      <c r="F56" s="39"/>
      <c r="G56" s="39"/>
      <c r="H56" s="39"/>
      <c r="I56" s="39"/>
      <c r="J56" s="39"/>
      <c r="K56" s="39"/>
      <c r="L56" s="39"/>
    </row>
    <row r="57" spans="1:13" s="51" customFormat="1" x14ac:dyDescent="0.2">
      <c r="C57" s="57"/>
      <c r="D57" s="39"/>
      <c r="E57" s="39"/>
      <c r="F57" s="39"/>
      <c r="G57" s="39"/>
      <c r="H57" s="39"/>
      <c r="I57" s="39"/>
      <c r="J57" s="39"/>
      <c r="K57" s="39"/>
      <c r="L57" s="39"/>
    </row>
    <row r="58" spans="1:13" s="51" customFormat="1" x14ac:dyDescent="0.2">
      <c r="C58" s="57"/>
      <c r="D58" s="39"/>
      <c r="E58" s="39"/>
      <c r="F58" s="39"/>
      <c r="G58" s="39"/>
      <c r="H58" s="39"/>
      <c r="I58" s="39"/>
      <c r="J58" s="39"/>
      <c r="K58" s="39"/>
      <c r="L58" s="39"/>
    </row>
    <row r="59" spans="1:13" s="51" customFormat="1" x14ac:dyDescent="0.2">
      <c r="C59" s="57"/>
      <c r="D59" s="39"/>
      <c r="E59" s="39"/>
      <c r="F59" s="39"/>
      <c r="G59" s="39"/>
      <c r="H59" s="39"/>
      <c r="I59" s="39"/>
      <c r="J59" s="39"/>
      <c r="K59" s="39"/>
      <c r="L59" s="39"/>
    </row>
    <row r="60" spans="1:13" s="51" customFormat="1" x14ac:dyDescent="0.2">
      <c r="C60" s="57"/>
      <c r="D60" s="39"/>
      <c r="E60" s="39"/>
      <c r="F60" s="39"/>
      <c r="G60" s="39"/>
      <c r="H60" s="39"/>
      <c r="I60" s="39"/>
      <c r="J60" s="39"/>
      <c r="K60" s="39"/>
      <c r="L60" s="39"/>
    </row>
    <row r="61" spans="1:13" s="51" customFormat="1" x14ac:dyDescent="0.2">
      <c r="C61" s="57"/>
      <c r="D61" s="39"/>
      <c r="E61" s="39"/>
      <c r="F61" s="39"/>
      <c r="G61" s="39"/>
      <c r="H61" s="39"/>
      <c r="I61" s="39"/>
      <c r="J61" s="39"/>
      <c r="K61" s="39"/>
      <c r="L61" s="39"/>
    </row>
    <row r="62" spans="1:13" s="51" customFormat="1" x14ac:dyDescent="0.2">
      <c r="C62" s="57"/>
      <c r="D62" s="39"/>
      <c r="E62" s="39"/>
      <c r="F62" s="39"/>
      <c r="G62" s="39"/>
      <c r="H62" s="39"/>
      <c r="I62" s="39"/>
      <c r="J62" s="39"/>
      <c r="K62" s="39"/>
      <c r="L62" s="39"/>
    </row>
    <row r="63" spans="1:13" s="51" customFormat="1" x14ac:dyDescent="0.2">
      <c r="C63" s="57"/>
      <c r="D63" s="39"/>
      <c r="E63" s="39"/>
      <c r="F63" s="39"/>
      <c r="G63" s="39"/>
      <c r="H63" s="39"/>
      <c r="I63" s="39"/>
      <c r="J63" s="39"/>
      <c r="K63" s="39"/>
      <c r="L63" s="39"/>
    </row>
    <row r="64" spans="1:13" s="51" customFormat="1" x14ac:dyDescent="0.2">
      <c r="C64" s="57"/>
      <c r="D64" s="39"/>
      <c r="E64" s="39"/>
      <c r="F64" s="39"/>
      <c r="G64" s="39"/>
      <c r="H64" s="39"/>
      <c r="I64" s="39"/>
      <c r="J64" s="39"/>
      <c r="K64" s="39"/>
      <c r="L64" s="39"/>
    </row>
    <row r="65" spans="3:12" s="51" customFormat="1" x14ac:dyDescent="0.2">
      <c r="C65" s="57"/>
      <c r="D65" s="39"/>
      <c r="E65" s="39"/>
      <c r="F65" s="39"/>
      <c r="G65" s="39"/>
      <c r="H65" s="39"/>
      <c r="I65" s="39"/>
      <c r="J65" s="39"/>
      <c r="K65" s="39"/>
      <c r="L65" s="39"/>
    </row>
    <row r="66" spans="3:12" s="51" customFormat="1" x14ac:dyDescent="0.2">
      <c r="C66" s="57"/>
      <c r="D66" s="39"/>
      <c r="E66" s="39"/>
      <c r="F66" s="39"/>
      <c r="G66" s="39"/>
      <c r="H66" s="39"/>
      <c r="I66" s="39"/>
      <c r="J66" s="39"/>
      <c r="K66" s="39"/>
      <c r="L66" s="39"/>
    </row>
    <row r="67" spans="3:12" s="51" customFormat="1" x14ac:dyDescent="0.2">
      <c r="C67" s="57"/>
      <c r="D67" s="39"/>
      <c r="E67" s="39"/>
      <c r="F67" s="39"/>
      <c r="G67" s="39"/>
      <c r="H67" s="39"/>
      <c r="I67" s="39"/>
      <c r="J67" s="39"/>
      <c r="K67" s="39"/>
      <c r="L67" s="39"/>
    </row>
    <row r="68" spans="3:12" s="51" customFormat="1" x14ac:dyDescent="0.2">
      <c r="C68" s="57"/>
      <c r="D68" s="39"/>
      <c r="E68" s="39"/>
      <c r="F68" s="39"/>
      <c r="G68" s="39"/>
      <c r="H68" s="39"/>
      <c r="I68" s="39"/>
      <c r="J68" s="39"/>
      <c r="K68" s="39"/>
      <c r="L68" s="39"/>
    </row>
    <row r="69" spans="3:12" s="51" customFormat="1" x14ac:dyDescent="0.2">
      <c r="C69" s="57"/>
      <c r="D69" s="39"/>
      <c r="E69" s="39"/>
      <c r="F69" s="39"/>
      <c r="G69" s="39"/>
      <c r="H69" s="39"/>
      <c r="I69" s="39"/>
      <c r="J69" s="39"/>
      <c r="K69" s="39"/>
      <c r="L69" s="39"/>
    </row>
    <row r="70" spans="3:12" s="51" customFormat="1" x14ac:dyDescent="0.2">
      <c r="C70" s="57"/>
      <c r="D70" s="39"/>
      <c r="E70" s="39"/>
      <c r="F70" s="39"/>
      <c r="G70" s="39"/>
      <c r="H70" s="39"/>
      <c r="I70" s="39"/>
      <c r="J70" s="39"/>
      <c r="K70" s="39"/>
      <c r="L70" s="39"/>
    </row>
    <row r="71" spans="3:12" s="51" customFormat="1" x14ac:dyDescent="0.2">
      <c r="C71" s="57"/>
      <c r="D71" s="39"/>
      <c r="E71" s="39"/>
      <c r="F71" s="39"/>
      <c r="G71" s="39"/>
      <c r="H71" s="39"/>
      <c r="I71" s="39"/>
      <c r="J71" s="39"/>
      <c r="K71" s="39"/>
      <c r="L71" s="39"/>
    </row>
    <row r="72" spans="3:12" s="51" customFormat="1" x14ac:dyDescent="0.2">
      <c r="C72" s="57"/>
      <c r="D72" s="39"/>
      <c r="E72" s="39"/>
      <c r="F72" s="39"/>
      <c r="G72" s="39"/>
      <c r="H72" s="39"/>
      <c r="I72" s="39"/>
      <c r="J72" s="39"/>
      <c r="K72" s="39"/>
      <c r="L72" s="39"/>
    </row>
    <row r="73" spans="3:12" s="51" customFormat="1" x14ac:dyDescent="0.2">
      <c r="C73" s="57"/>
      <c r="D73" s="39"/>
      <c r="E73" s="39"/>
      <c r="F73" s="39"/>
      <c r="G73" s="39"/>
      <c r="H73" s="39"/>
      <c r="I73" s="39"/>
      <c r="J73" s="39"/>
      <c r="K73" s="39"/>
      <c r="L73" s="39"/>
    </row>
    <row r="74" spans="3:12" s="51" customFormat="1" x14ac:dyDescent="0.2">
      <c r="C74" s="57"/>
      <c r="D74" s="39"/>
      <c r="E74" s="39"/>
      <c r="F74" s="39"/>
      <c r="G74" s="39"/>
      <c r="H74" s="39"/>
      <c r="I74" s="39"/>
      <c r="J74" s="39"/>
      <c r="K74" s="39"/>
      <c r="L74" s="39"/>
    </row>
    <row r="75" spans="3:12" s="51" customFormat="1" x14ac:dyDescent="0.2">
      <c r="C75" s="57"/>
      <c r="D75" s="39"/>
      <c r="E75" s="39"/>
      <c r="F75" s="39"/>
      <c r="G75" s="39"/>
      <c r="H75" s="39"/>
      <c r="I75" s="39"/>
      <c r="J75" s="39"/>
      <c r="K75" s="39"/>
      <c r="L75" s="39"/>
    </row>
    <row r="76" spans="3:12" s="51" customFormat="1" x14ac:dyDescent="0.2">
      <c r="C76" s="57"/>
      <c r="D76" s="39"/>
      <c r="E76" s="39"/>
      <c r="F76" s="39"/>
      <c r="G76" s="39"/>
      <c r="H76" s="39"/>
      <c r="I76" s="39"/>
      <c r="J76" s="39"/>
      <c r="K76" s="39"/>
      <c r="L76" s="39"/>
    </row>
    <row r="77" spans="3:12" s="51" customFormat="1" x14ac:dyDescent="0.2">
      <c r="C77" s="57"/>
      <c r="D77" s="39"/>
      <c r="E77" s="39"/>
      <c r="F77" s="39"/>
      <c r="G77" s="39"/>
      <c r="H77" s="39"/>
      <c r="I77" s="39"/>
      <c r="J77" s="39"/>
      <c r="K77" s="39"/>
      <c r="L77" s="39"/>
    </row>
    <row r="78" spans="3:12" s="51" customFormat="1" x14ac:dyDescent="0.2">
      <c r="C78" s="57"/>
      <c r="D78" s="39"/>
      <c r="E78" s="39"/>
      <c r="F78" s="39"/>
      <c r="G78" s="39"/>
      <c r="H78" s="39"/>
      <c r="I78" s="39"/>
      <c r="J78" s="39"/>
      <c r="K78" s="39"/>
      <c r="L78" s="39"/>
    </row>
    <row r="79" spans="3:12" s="51" customFormat="1" x14ac:dyDescent="0.2">
      <c r="C79" s="57"/>
      <c r="D79" s="39"/>
      <c r="E79" s="39"/>
      <c r="F79" s="39"/>
      <c r="G79" s="39"/>
      <c r="H79" s="39"/>
      <c r="I79" s="39"/>
      <c r="J79" s="39"/>
      <c r="K79" s="39"/>
      <c r="L79" s="39"/>
    </row>
    <row r="80" spans="3:12" s="51" customFormat="1" x14ac:dyDescent="0.2">
      <c r="C80" s="57"/>
      <c r="D80" s="39"/>
      <c r="E80" s="39"/>
      <c r="F80" s="39"/>
      <c r="G80" s="39"/>
      <c r="H80" s="39"/>
      <c r="I80" s="39"/>
      <c r="J80" s="39"/>
      <c r="K80" s="39"/>
      <c r="L80" s="39"/>
    </row>
    <row r="81" spans="3:12" s="51" customFormat="1" x14ac:dyDescent="0.2">
      <c r="C81" s="57"/>
      <c r="D81" s="39"/>
      <c r="E81" s="39"/>
      <c r="F81" s="39"/>
      <c r="G81" s="39"/>
      <c r="H81" s="39"/>
      <c r="I81" s="39"/>
      <c r="J81" s="39"/>
      <c r="K81" s="39"/>
      <c r="L81" s="39"/>
    </row>
    <row r="82" spans="3:12" s="51" customFormat="1" x14ac:dyDescent="0.2">
      <c r="C82" s="57"/>
      <c r="D82" s="39"/>
      <c r="E82" s="39"/>
      <c r="F82" s="39"/>
      <c r="G82" s="39"/>
      <c r="H82" s="39"/>
      <c r="I82" s="39"/>
      <c r="J82" s="39"/>
      <c r="K82" s="39"/>
      <c r="L82" s="39"/>
    </row>
    <row r="83" spans="3:12" s="51" customFormat="1" x14ac:dyDescent="0.2">
      <c r="C83" s="57"/>
      <c r="D83" s="39"/>
      <c r="E83" s="39"/>
      <c r="F83" s="39"/>
      <c r="G83" s="39"/>
      <c r="H83" s="39"/>
      <c r="I83" s="39"/>
      <c r="J83" s="39"/>
      <c r="K83" s="39"/>
      <c r="L83" s="39"/>
    </row>
    <row r="84" spans="3:12" s="51" customFormat="1" x14ac:dyDescent="0.2">
      <c r="C84" s="57"/>
      <c r="D84" s="39"/>
      <c r="E84" s="39"/>
      <c r="F84" s="39"/>
      <c r="G84" s="39"/>
      <c r="H84" s="39"/>
      <c r="I84" s="39"/>
      <c r="J84" s="39"/>
      <c r="K84" s="39"/>
      <c r="L84" s="39"/>
    </row>
    <row r="85" spans="3:12" s="51" customFormat="1" x14ac:dyDescent="0.2">
      <c r="C85" s="57"/>
      <c r="D85" s="39"/>
      <c r="E85" s="39"/>
      <c r="F85" s="39"/>
      <c r="G85" s="39"/>
      <c r="H85" s="39"/>
      <c r="I85" s="39"/>
      <c r="J85" s="39"/>
      <c r="K85" s="39"/>
      <c r="L85" s="39"/>
    </row>
    <row r="86" spans="3:12" s="51" customFormat="1" x14ac:dyDescent="0.2">
      <c r="C86" s="57"/>
      <c r="D86" s="39"/>
      <c r="E86" s="39"/>
      <c r="F86" s="39"/>
      <c r="G86" s="39"/>
      <c r="H86" s="39"/>
      <c r="I86" s="39"/>
      <c r="J86" s="39"/>
      <c r="K86" s="39"/>
      <c r="L86" s="39"/>
    </row>
    <row r="87" spans="3:12" s="51" customFormat="1" x14ac:dyDescent="0.2">
      <c r="C87" s="57"/>
      <c r="D87" s="39"/>
      <c r="E87" s="39"/>
      <c r="F87" s="39"/>
      <c r="G87" s="39"/>
      <c r="H87" s="39"/>
      <c r="I87" s="39"/>
      <c r="J87" s="39"/>
      <c r="K87" s="39"/>
      <c r="L87" s="39"/>
    </row>
    <row r="88" spans="3:12" s="51" customFormat="1" x14ac:dyDescent="0.2">
      <c r="C88" s="57"/>
      <c r="D88" s="39"/>
      <c r="E88" s="39"/>
      <c r="F88" s="39"/>
      <c r="G88" s="39"/>
      <c r="H88" s="39"/>
      <c r="I88" s="39"/>
      <c r="J88" s="39"/>
      <c r="K88" s="39"/>
      <c r="L88" s="39"/>
    </row>
    <row r="89" spans="3:12" s="51" customFormat="1" x14ac:dyDescent="0.2">
      <c r="C89" s="57"/>
      <c r="D89" s="39"/>
      <c r="E89" s="39"/>
      <c r="F89" s="39"/>
      <c r="G89" s="39"/>
      <c r="H89" s="39"/>
      <c r="I89" s="39"/>
      <c r="J89" s="39"/>
      <c r="K89" s="39"/>
      <c r="L89" s="39"/>
    </row>
    <row r="90" spans="3:12" s="51" customFormat="1" x14ac:dyDescent="0.2">
      <c r="C90" s="57"/>
      <c r="D90" s="39"/>
      <c r="E90" s="39"/>
      <c r="F90" s="39"/>
      <c r="G90" s="39"/>
      <c r="H90" s="39"/>
      <c r="I90" s="39"/>
      <c r="J90" s="39"/>
      <c r="K90" s="39"/>
      <c r="L90" s="39"/>
    </row>
    <row r="91" spans="3:12" s="51" customFormat="1" x14ac:dyDescent="0.2">
      <c r="C91" s="57"/>
      <c r="D91" s="39"/>
      <c r="E91" s="39"/>
      <c r="F91" s="39"/>
      <c r="G91" s="39"/>
      <c r="H91" s="39"/>
      <c r="I91" s="39"/>
      <c r="J91" s="39"/>
      <c r="K91" s="39"/>
      <c r="L91" s="39"/>
    </row>
    <row r="92" spans="3:12" s="51" customFormat="1" x14ac:dyDescent="0.2">
      <c r="C92" s="57"/>
      <c r="D92" s="39"/>
      <c r="E92" s="39"/>
      <c r="F92" s="39"/>
      <c r="G92" s="39"/>
      <c r="H92" s="39"/>
      <c r="I92" s="39"/>
      <c r="J92" s="39"/>
      <c r="K92" s="39"/>
      <c r="L92" s="39"/>
    </row>
    <row r="93" spans="3:12" s="51" customFormat="1" x14ac:dyDescent="0.2">
      <c r="C93" s="57"/>
      <c r="D93" s="39"/>
      <c r="E93" s="39"/>
      <c r="F93" s="39"/>
      <c r="G93" s="39"/>
      <c r="H93" s="39"/>
      <c r="I93" s="39"/>
      <c r="J93" s="39"/>
      <c r="K93" s="39"/>
      <c r="L93" s="39"/>
    </row>
    <row r="94" spans="3:12" s="51" customFormat="1" x14ac:dyDescent="0.2">
      <c r="C94" s="57"/>
      <c r="D94" s="39"/>
      <c r="E94" s="39"/>
      <c r="F94" s="39"/>
      <c r="G94" s="39"/>
      <c r="H94" s="39"/>
      <c r="I94" s="39"/>
      <c r="J94" s="39"/>
      <c r="K94" s="39"/>
      <c r="L94" s="39"/>
    </row>
    <row r="95" spans="3:12" s="51" customFormat="1" x14ac:dyDescent="0.2">
      <c r="C95" s="57"/>
      <c r="D95" s="39"/>
      <c r="E95" s="39"/>
      <c r="F95" s="39"/>
      <c r="G95" s="39"/>
      <c r="H95" s="39"/>
      <c r="I95" s="39"/>
      <c r="J95" s="39"/>
      <c r="K95" s="39"/>
      <c r="L95" s="39"/>
    </row>
    <row r="96" spans="3:12" s="51" customFormat="1" x14ac:dyDescent="0.2">
      <c r="C96" s="57"/>
      <c r="D96" s="39"/>
      <c r="E96" s="39"/>
      <c r="F96" s="39"/>
      <c r="G96" s="39"/>
      <c r="H96" s="39"/>
      <c r="I96" s="39"/>
      <c r="J96" s="39"/>
      <c r="K96" s="39"/>
      <c r="L96" s="39"/>
    </row>
    <row r="97" spans="3:12" s="51" customFormat="1" x14ac:dyDescent="0.2">
      <c r="C97" s="57"/>
      <c r="D97" s="39"/>
      <c r="E97" s="39"/>
      <c r="F97" s="39"/>
      <c r="G97" s="39"/>
      <c r="H97" s="39"/>
      <c r="I97" s="39"/>
      <c r="J97" s="39"/>
      <c r="K97" s="39"/>
      <c r="L97" s="39"/>
    </row>
    <row r="98" spans="3:12" s="51" customFormat="1" x14ac:dyDescent="0.2">
      <c r="C98" s="57"/>
      <c r="D98" s="39"/>
      <c r="E98" s="39"/>
      <c r="F98" s="39"/>
      <c r="G98" s="39"/>
      <c r="H98" s="39"/>
      <c r="I98" s="39"/>
      <c r="J98" s="39"/>
      <c r="K98" s="39"/>
      <c r="L98" s="39"/>
    </row>
    <row r="99" spans="3:12" s="51" customFormat="1" x14ac:dyDescent="0.2">
      <c r="C99" s="57"/>
      <c r="D99" s="39"/>
      <c r="E99" s="39"/>
      <c r="F99" s="39"/>
      <c r="G99" s="39"/>
      <c r="H99" s="39"/>
      <c r="I99" s="39"/>
      <c r="J99" s="39"/>
      <c r="K99" s="39"/>
      <c r="L99" s="39"/>
    </row>
    <row r="100" spans="3:12" s="51" customFormat="1" x14ac:dyDescent="0.2">
      <c r="C100" s="57"/>
      <c r="D100" s="39"/>
      <c r="E100" s="39"/>
      <c r="F100" s="39"/>
      <c r="G100" s="39"/>
      <c r="H100" s="39"/>
      <c r="I100" s="39"/>
      <c r="J100" s="39"/>
      <c r="K100" s="39"/>
      <c r="L100" s="39"/>
    </row>
    <row r="101" spans="3:12" s="51" customFormat="1" x14ac:dyDescent="0.2">
      <c r="C101" s="57"/>
      <c r="D101" s="39"/>
      <c r="E101" s="39"/>
      <c r="F101" s="39"/>
      <c r="G101" s="39"/>
      <c r="H101" s="39"/>
      <c r="I101" s="39"/>
      <c r="J101" s="39"/>
      <c r="K101" s="39"/>
      <c r="L101" s="39"/>
    </row>
    <row r="102" spans="3:12" s="51" customFormat="1" x14ac:dyDescent="0.2">
      <c r="C102" s="57"/>
      <c r="D102" s="39"/>
      <c r="E102" s="39"/>
      <c r="F102" s="39"/>
      <c r="G102" s="39"/>
      <c r="H102" s="39"/>
      <c r="I102" s="39"/>
      <c r="J102" s="39"/>
      <c r="K102" s="39"/>
      <c r="L102" s="39"/>
    </row>
    <row r="103" spans="3:12" s="51" customFormat="1" x14ac:dyDescent="0.2">
      <c r="C103" s="57"/>
      <c r="D103" s="39"/>
      <c r="E103" s="39"/>
      <c r="F103" s="39"/>
      <c r="G103" s="39"/>
      <c r="H103" s="39"/>
      <c r="I103" s="39"/>
      <c r="J103" s="39"/>
      <c r="K103" s="39"/>
      <c r="L103" s="39"/>
    </row>
    <row r="104" spans="3:12" s="51" customFormat="1" x14ac:dyDescent="0.2">
      <c r="C104" s="57"/>
      <c r="D104" s="39"/>
      <c r="E104" s="39"/>
      <c r="F104" s="39"/>
      <c r="G104" s="39"/>
      <c r="H104" s="39"/>
      <c r="I104" s="39"/>
      <c r="J104" s="39"/>
      <c r="K104" s="39"/>
      <c r="L104" s="39"/>
    </row>
    <row r="105" spans="3:12" s="51" customFormat="1" x14ac:dyDescent="0.2">
      <c r="C105" s="57"/>
      <c r="D105" s="39"/>
      <c r="E105" s="39"/>
      <c r="F105" s="39"/>
      <c r="G105" s="39"/>
      <c r="H105" s="39"/>
      <c r="I105" s="39"/>
      <c r="J105" s="39"/>
      <c r="K105" s="39"/>
      <c r="L105" s="39"/>
    </row>
    <row r="106" spans="3:12" s="51" customFormat="1" x14ac:dyDescent="0.2">
      <c r="C106" s="57"/>
      <c r="D106" s="39"/>
      <c r="E106" s="39"/>
      <c r="F106" s="39"/>
      <c r="G106" s="39"/>
      <c r="H106" s="39"/>
      <c r="I106" s="39"/>
      <c r="J106" s="39"/>
      <c r="K106" s="39"/>
      <c r="L106" s="39"/>
    </row>
    <row r="107" spans="3:12" s="51" customFormat="1" x14ac:dyDescent="0.2">
      <c r="C107" s="57"/>
      <c r="D107" s="39"/>
      <c r="E107" s="39"/>
      <c r="F107" s="39"/>
      <c r="G107" s="39"/>
      <c r="H107" s="39"/>
      <c r="I107" s="39"/>
      <c r="J107" s="39"/>
      <c r="K107" s="39"/>
      <c r="L107" s="39"/>
    </row>
    <row r="108" spans="3:12" s="51" customFormat="1" x14ac:dyDescent="0.2">
      <c r="C108" s="57"/>
      <c r="D108" s="39"/>
      <c r="E108" s="39"/>
      <c r="F108" s="39"/>
      <c r="G108" s="39"/>
      <c r="H108" s="39"/>
      <c r="I108" s="39"/>
      <c r="J108" s="39"/>
      <c r="K108" s="39"/>
      <c r="L108" s="39"/>
    </row>
    <row r="109" spans="3:12" s="51" customFormat="1" x14ac:dyDescent="0.2">
      <c r="C109" s="57"/>
      <c r="D109" s="39"/>
      <c r="E109" s="39"/>
      <c r="F109" s="39"/>
      <c r="G109" s="39"/>
      <c r="H109" s="39"/>
      <c r="I109" s="39"/>
      <c r="J109" s="39"/>
      <c r="K109" s="39"/>
      <c r="L109" s="39"/>
    </row>
    <row r="110" spans="3:12" s="51" customFormat="1" x14ac:dyDescent="0.2">
      <c r="C110" s="57"/>
      <c r="D110" s="39"/>
      <c r="E110" s="39"/>
      <c r="F110" s="39"/>
      <c r="G110" s="39"/>
      <c r="H110" s="39"/>
      <c r="I110" s="39"/>
      <c r="J110" s="39"/>
      <c r="K110" s="39"/>
      <c r="L110" s="39"/>
    </row>
    <row r="111" spans="3:12" s="51" customFormat="1" x14ac:dyDescent="0.2">
      <c r="C111" s="57"/>
      <c r="D111" s="39"/>
      <c r="E111" s="39"/>
      <c r="F111" s="39"/>
      <c r="G111" s="39"/>
      <c r="H111" s="39"/>
      <c r="I111" s="39"/>
      <c r="J111" s="39"/>
      <c r="K111" s="39"/>
      <c r="L111" s="39"/>
    </row>
    <row r="112" spans="3:12" s="51" customFormat="1" x14ac:dyDescent="0.2">
      <c r="C112" s="57"/>
      <c r="D112" s="39"/>
      <c r="E112" s="39"/>
      <c r="F112" s="39"/>
      <c r="G112" s="39"/>
      <c r="H112" s="39"/>
      <c r="I112" s="39"/>
      <c r="J112" s="39"/>
      <c r="K112" s="39"/>
      <c r="L112" s="39"/>
    </row>
    <row r="113" spans="3:12" s="51" customFormat="1" x14ac:dyDescent="0.2">
      <c r="C113" s="57"/>
      <c r="D113" s="39"/>
      <c r="E113" s="39"/>
      <c r="F113" s="39"/>
      <c r="G113" s="39"/>
      <c r="H113" s="39"/>
      <c r="I113" s="39"/>
      <c r="J113" s="39"/>
      <c r="K113" s="39"/>
      <c r="L113" s="39"/>
    </row>
    <row r="114" spans="3:12" s="51" customFormat="1" x14ac:dyDescent="0.2">
      <c r="C114" s="57"/>
      <c r="D114" s="39"/>
      <c r="E114" s="39"/>
      <c r="F114" s="39"/>
      <c r="G114" s="39"/>
      <c r="H114" s="39"/>
      <c r="I114" s="39"/>
      <c r="J114" s="39"/>
      <c r="K114" s="39"/>
      <c r="L114" s="39"/>
    </row>
    <row r="115" spans="3:12" s="51" customFormat="1" x14ac:dyDescent="0.2">
      <c r="C115" s="57"/>
      <c r="D115" s="39"/>
      <c r="E115" s="39"/>
      <c r="F115" s="39"/>
      <c r="G115" s="39"/>
      <c r="H115" s="39"/>
      <c r="I115" s="39"/>
      <c r="J115" s="39"/>
      <c r="K115" s="39"/>
      <c r="L115" s="39"/>
    </row>
    <row r="116" spans="3:12" s="51" customFormat="1" x14ac:dyDescent="0.2">
      <c r="C116" s="57"/>
      <c r="D116" s="39"/>
      <c r="E116" s="39"/>
      <c r="F116" s="39"/>
      <c r="G116" s="39"/>
      <c r="H116" s="39"/>
      <c r="I116" s="39"/>
      <c r="J116" s="39"/>
      <c r="K116" s="39"/>
      <c r="L116" s="39"/>
    </row>
    <row r="117" spans="3:12" s="51" customFormat="1" x14ac:dyDescent="0.2">
      <c r="C117" s="57"/>
      <c r="D117" s="39"/>
      <c r="E117" s="39"/>
      <c r="F117" s="39"/>
      <c r="G117" s="39"/>
      <c r="H117" s="39"/>
      <c r="I117" s="39"/>
      <c r="J117" s="39"/>
      <c r="K117" s="39"/>
      <c r="L117" s="39"/>
    </row>
    <row r="118" spans="3:12" s="51" customFormat="1" x14ac:dyDescent="0.2">
      <c r="C118" s="57"/>
      <c r="D118" s="39"/>
      <c r="E118" s="39"/>
      <c r="F118" s="39"/>
      <c r="G118" s="39"/>
      <c r="H118" s="39"/>
      <c r="I118" s="39"/>
      <c r="J118" s="39"/>
      <c r="K118" s="39"/>
      <c r="L118" s="39"/>
    </row>
    <row r="119" spans="3:12" s="51" customFormat="1" x14ac:dyDescent="0.2">
      <c r="C119" s="57"/>
      <c r="D119" s="39"/>
      <c r="E119" s="39"/>
      <c r="F119" s="39"/>
      <c r="G119" s="39"/>
      <c r="H119" s="39"/>
      <c r="I119" s="39"/>
      <c r="J119" s="39"/>
      <c r="K119" s="39"/>
      <c r="L119" s="39"/>
    </row>
    <row r="120" spans="3:12" s="51" customFormat="1" x14ac:dyDescent="0.2">
      <c r="C120" s="57"/>
      <c r="D120" s="39"/>
      <c r="E120" s="39"/>
      <c r="F120" s="39"/>
      <c r="G120" s="39"/>
      <c r="H120" s="39"/>
      <c r="I120" s="39"/>
      <c r="J120" s="39"/>
      <c r="K120" s="39"/>
      <c r="L120" s="39"/>
    </row>
    <row r="121" spans="3:12" s="51" customFormat="1" x14ac:dyDescent="0.2">
      <c r="C121" s="57"/>
      <c r="D121" s="39"/>
      <c r="E121" s="39"/>
      <c r="F121" s="39"/>
      <c r="G121" s="39"/>
      <c r="H121" s="39"/>
      <c r="I121" s="39"/>
      <c r="J121" s="39"/>
      <c r="K121" s="39"/>
      <c r="L121" s="39"/>
    </row>
    <row r="122" spans="3:12" s="51" customFormat="1" x14ac:dyDescent="0.2">
      <c r="C122" s="57"/>
      <c r="D122" s="39"/>
      <c r="E122" s="39"/>
      <c r="F122" s="39"/>
      <c r="G122" s="39"/>
      <c r="H122" s="39"/>
      <c r="I122" s="39"/>
      <c r="J122" s="39"/>
      <c r="K122" s="39"/>
      <c r="L122" s="39"/>
    </row>
    <row r="123" spans="3:12" s="51" customFormat="1" x14ac:dyDescent="0.2">
      <c r="C123" s="57"/>
      <c r="D123" s="39"/>
      <c r="E123" s="39"/>
      <c r="F123" s="39"/>
      <c r="G123" s="39"/>
      <c r="H123" s="39"/>
      <c r="I123" s="39"/>
      <c r="J123" s="39"/>
      <c r="K123" s="39"/>
      <c r="L123" s="39"/>
    </row>
    <row r="124" spans="3:12" s="51" customFormat="1" x14ac:dyDescent="0.2">
      <c r="C124" s="57"/>
      <c r="D124" s="39"/>
      <c r="E124" s="39"/>
      <c r="F124" s="39"/>
      <c r="G124" s="39"/>
      <c r="H124" s="39"/>
      <c r="I124" s="39"/>
      <c r="J124" s="39"/>
      <c r="K124" s="39"/>
      <c r="L124" s="39"/>
    </row>
    <row r="125" spans="3:12" s="51" customFormat="1" x14ac:dyDescent="0.2">
      <c r="C125" s="57"/>
      <c r="D125" s="39"/>
      <c r="E125" s="39"/>
      <c r="F125" s="39"/>
      <c r="G125" s="39"/>
      <c r="H125" s="39"/>
      <c r="I125" s="39"/>
      <c r="J125" s="39"/>
      <c r="K125" s="39"/>
      <c r="L125" s="39"/>
    </row>
    <row r="126" spans="3:12" s="51" customFormat="1" x14ac:dyDescent="0.2">
      <c r="C126" s="57"/>
      <c r="D126" s="39"/>
      <c r="E126" s="39"/>
      <c r="F126" s="39"/>
      <c r="G126" s="39"/>
      <c r="H126" s="39"/>
      <c r="I126" s="39"/>
      <c r="J126" s="39"/>
      <c r="K126" s="39"/>
      <c r="L126" s="39"/>
    </row>
    <row r="127" spans="3:12" s="51" customFormat="1" x14ac:dyDescent="0.2">
      <c r="C127" s="57"/>
      <c r="D127" s="39"/>
      <c r="E127" s="39"/>
      <c r="F127" s="39"/>
      <c r="G127" s="39"/>
      <c r="H127" s="39"/>
      <c r="I127" s="39"/>
      <c r="J127" s="39"/>
      <c r="K127" s="39"/>
      <c r="L127" s="39"/>
    </row>
    <row r="128" spans="3:12" s="51" customFormat="1" x14ac:dyDescent="0.2">
      <c r="C128" s="57"/>
      <c r="D128" s="39"/>
      <c r="E128" s="39"/>
      <c r="F128" s="39"/>
      <c r="G128" s="39"/>
      <c r="H128" s="39"/>
      <c r="I128" s="39"/>
      <c r="J128" s="39"/>
      <c r="K128" s="39"/>
      <c r="L128" s="39"/>
    </row>
    <row r="129" spans="3:12" s="51" customFormat="1" x14ac:dyDescent="0.2">
      <c r="C129" s="57"/>
      <c r="D129" s="39"/>
      <c r="E129" s="39"/>
      <c r="F129" s="39"/>
      <c r="G129" s="39"/>
      <c r="H129" s="39"/>
      <c r="I129" s="39"/>
      <c r="J129" s="39"/>
      <c r="K129" s="39"/>
      <c r="L129" s="39"/>
    </row>
    <row r="130" spans="3:12" s="51" customFormat="1" x14ac:dyDescent="0.2">
      <c r="C130" s="57"/>
      <c r="D130" s="39"/>
      <c r="E130" s="39"/>
      <c r="F130" s="39"/>
      <c r="G130" s="39"/>
      <c r="H130" s="39"/>
      <c r="I130" s="39"/>
      <c r="J130" s="39"/>
      <c r="K130" s="39"/>
      <c r="L130" s="39"/>
    </row>
    <row r="131" spans="3:12" s="51" customFormat="1" x14ac:dyDescent="0.2">
      <c r="C131" s="57"/>
      <c r="D131" s="39"/>
      <c r="E131" s="39"/>
      <c r="F131" s="39"/>
      <c r="G131" s="39"/>
      <c r="H131" s="39"/>
      <c r="I131" s="39"/>
      <c r="J131" s="39"/>
      <c r="K131" s="39"/>
      <c r="L131" s="39"/>
    </row>
    <row r="132" spans="3:12" s="51" customFormat="1" x14ac:dyDescent="0.2">
      <c r="C132" s="57"/>
      <c r="D132" s="39"/>
      <c r="E132" s="39"/>
      <c r="F132" s="39"/>
      <c r="G132" s="39"/>
      <c r="H132" s="39"/>
      <c r="I132" s="39"/>
      <c r="J132" s="39"/>
      <c r="K132" s="39"/>
      <c r="L132" s="39"/>
    </row>
    <row r="133" spans="3:12" s="51" customFormat="1" x14ac:dyDescent="0.2">
      <c r="C133" s="57"/>
      <c r="D133" s="39"/>
      <c r="E133" s="39"/>
      <c r="F133" s="39"/>
      <c r="G133" s="39"/>
      <c r="H133" s="39"/>
      <c r="I133" s="39"/>
      <c r="J133" s="39"/>
      <c r="K133" s="39"/>
      <c r="L133" s="39"/>
    </row>
    <row r="134" spans="3:12" s="51" customFormat="1" x14ac:dyDescent="0.2">
      <c r="C134" s="57"/>
      <c r="D134" s="39"/>
      <c r="E134" s="39"/>
      <c r="F134" s="39"/>
      <c r="G134" s="39"/>
      <c r="H134" s="39"/>
      <c r="I134" s="39"/>
      <c r="J134" s="39"/>
      <c r="K134" s="39"/>
      <c r="L134" s="39"/>
    </row>
    <row r="135" spans="3:12" s="51" customFormat="1" x14ac:dyDescent="0.2">
      <c r="C135" s="57"/>
      <c r="D135" s="39"/>
      <c r="E135" s="39"/>
      <c r="F135" s="39"/>
      <c r="G135" s="39"/>
      <c r="H135" s="39"/>
      <c r="I135" s="39"/>
      <c r="J135" s="39"/>
      <c r="K135" s="39"/>
      <c r="L135" s="39"/>
    </row>
    <row r="136" spans="3:12" s="51" customFormat="1" x14ac:dyDescent="0.2">
      <c r="C136" s="57"/>
      <c r="D136" s="39"/>
      <c r="E136" s="39"/>
      <c r="F136" s="39"/>
      <c r="G136" s="39"/>
      <c r="H136" s="39"/>
      <c r="I136" s="39"/>
      <c r="J136" s="39"/>
      <c r="K136" s="39"/>
      <c r="L136" s="39"/>
    </row>
    <row r="137" spans="3:12" s="51" customFormat="1" x14ac:dyDescent="0.2">
      <c r="C137" s="57"/>
      <c r="D137" s="39"/>
      <c r="E137" s="39"/>
      <c r="F137" s="39"/>
      <c r="G137" s="39"/>
      <c r="H137" s="39"/>
      <c r="I137" s="39"/>
      <c r="J137" s="39"/>
      <c r="K137" s="39"/>
      <c r="L137" s="39"/>
    </row>
    <row r="138" spans="3:12" s="51" customFormat="1" x14ac:dyDescent="0.2">
      <c r="C138" s="57"/>
      <c r="D138" s="39"/>
      <c r="E138" s="39"/>
      <c r="F138" s="39"/>
      <c r="G138" s="39"/>
      <c r="H138" s="39"/>
      <c r="I138" s="39"/>
      <c r="J138" s="39"/>
      <c r="K138" s="39"/>
      <c r="L138" s="39"/>
    </row>
    <row r="139" spans="3:12" s="51" customFormat="1" x14ac:dyDescent="0.2">
      <c r="C139" s="57"/>
      <c r="D139" s="39"/>
      <c r="E139" s="39"/>
      <c r="F139" s="39"/>
      <c r="G139" s="39"/>
      <c r="H139" s="39"/>
      <c r="I139" s="39"/>
      <c r="J139" s="39"/>
      <c r="K139" s="39"/>
      <c r="L139" s="39"/>
    </row>
    <row r="140" spans="3:12" s="51" customFormat="1" x14ac:dyDescent="0.2">
      <c r="C140" s="57"/>
      <c r="D140" s="39"/>
      <c r="E140" s="39"/>
      <c r="F140" s="39"/>
      <c r="G140" s="39"/>
      <c r="H140" s="39"/>
      <c r="I140" s="39"/>
      <c r="J140" s="39"/>
      <c r="K140" s="39"/>
      <c r="L140" s="39"/>
    </row>
    <row r="141" spans="3:12" s="51" customFormat="1" x14ac:dyDescent="0.2">
      <c r="C141" s="57"/>
      <c r="D141" s="39"/>
      <c r="E141" s="39"/>
      <c r="F141" s="39"/>
      <c r="G141" s="39"/>
      <c r="H141" s="39"/>
      <c r="I141" s="39"/>
      <c r="J141" s="39"/>
      <c r="K141" s="39"/>
      <c r="L141" s="39"/>
    </row>
    <row r="142" spans="3:12" s="51" customFormat="1" x14ac:dyDescent="0.2">
      <c r="C142" s="57"/>
      <c r="D142" s="39"/>
      <c r="E142" s="39"/>
      <c r="F142" s="39"/>
      <c r="G142" s="39"/>
      <c r="H142" s="39"/>
      <c r="I142" s="39"/>
      <c r="J142" s="39"/>
      <c r="K142" s="39"/>
      <c r="L142" s="39"/>
    </row>
    <row r="143" spans="3:12" s="51" customFormat="1" x14ac:dyDescent="0.2">
      <c r="C143" s="57"/>
      <c r="D143" s="39"/>
      <c r="E143" s="39"/>
      <c r="F143" s="39"/>
      <c r="G143" s="39"/>
      <c r="H143" s="39"/>
      <c r="I143" s="39"/>
      <c r="J143" s="39"/>
      <c r="K143" s="39"/>
      <c r="L143" s="39"/>
    </row>
    <row r="144" spans="3:12" s="51" customFormat="1" x14ac:dyDescent="0.2">
      <c r="C144" s="57"/>
      <c r="D144" s="39"/>
      <c r="E144" s="39"/>
      <c r="F144" s="39"/>
      <c r="G144" s="39"/>
      <c r="H144" s="39"/>
      <c r="I144" s="39"/>
      <c r="J144" s="39"/>
      <c r="K144" s="39"/>
      <c r="L144" s="39"/>
    </row>
    <row r="145" spans="3:12" s="51" customFormat="1" x14ac:dyDescent="0.2">
      <c r="C145" s="57"/>
      <c r="D145" s="39"/>
      <c r="E145" s="39"/>
      <c r="F145" s="39"/>
      <c r="G145" s="39"/>
      <c r="H145" s="39"/>
      <c r="I145" s="39"/>
      <c r="J145" s="39"/>
      <c r="K145" s="39"/>
      <c r="L145" s="39"/>
    </row>
    <row r="146" spans="3:12" s="51" customFormat="1" x14ac:dyDescent="0.2">
      <c r="C146" s="57"/>
      <c r="D146" s="39"/>
      <c r="E146" s="39"/>
      <c r="F146" s="39"/>
      <c r="G146" s="39"/>
      <c r="H146" s="39"/>
      <c r="I146" s="39"/>
      <c r="J146" s="39"/>
      <c r="K146" s="39"/>
      <c r="L146" s="39"/>
    </row>
    <row r="147" spans="3:12" s="51" customFormat="1" x14ac:dyDescent="0.2">
      <c r="C147" s="57"/>
      <c r="D147" s="39"/>
      <c r="E147" s="39"/>
      <c r="F147" s="39"/>
      <c r="G147" s="39"/>
      <c r="H147" s="39"/>
      <c r="I147" s="39"/>
      <c r="J147" s="39"/>
      <c r="K147" s="39"/>
      <c r="L147" s="39"/>
    </row>
    <row r="148" spans="3:12" s="51" customFormat="1" x14ac:dyDescent="0.2">
      <c r="C148" s="57"/>
      <c r="D148" s="39"/>
      <c r="E148" s="39"/>
      <c r="F148" s="39"/>
      <c r="G148" s="39"/>
      <c r="H148" s="39"/>
      <c r="I148" s="39"/>
      <c r="J148" s="39"/>
      <c r="K148" s="39"/>
      <c r="L148" s="39"/>
    </row>
    <row r="149" spans="3:12" s="51" customFormat="1" x14ac:dyDescent="0.2">
      <c r="C149" s="57"/>
      <c r="D149" s="39"/>
      <c r="E149" s="39"/>
      <c r="F149" s="39"/>
      <c r="G149" s="39"/>
      <c r="H149" s="39"/>
      <c r="I149" s="39"/>
      <c r="J149" s="39"/>
      <c r="K149" s="39"/>
      <c r="L149" s="39"/>
    </row>
    <row r="150" spans="3:12" s="51" customFormat="1" x14ac:dyDescent="0.2">
      <c r="C150" s="57"/>
      <c r="D150" s="39"/>
      <c r="E150" s="39"/>
      <c r="F150" s="39"/>
      <c r="G150" s="39"/>
      <c r="H150" s="39"/>
      <c r="I150" s="39"/>
      <c r="J150" s="39"/>
      <c r="K150" s="39"/>
      <c r="L150" s="39"/>
    </row>
    <row r="151" spans="3:12" s="51" customFormat="1" x14ac:dyDescent="0.2">
      <c r="C151" s="57"/>
      <c r="D151" s="39"/>
      <c r="E151" s="39"/>
      <c r="F151" s="39"/>
      <c r="G151" s="39"/>
      <c r="H151" s="39"/>
      <c r="I151" s="39"/>
      <c r="J151" s="39"/>
      <c r="K151" s="39"/>
      <c r="L151" s="39"/>
    </row>
    <row r="152" spans="3:12" s="51" customFormat="1" x14ac:dyDescent="0.2">
      <c r="C152" s="57"/>
      <c r="D152" s="39"/>
      <c r="E152" s="39"/>
      <c r="F152" s="39"/>
      <c r="G152" s="39"/>
      <c r="H152" s="39"/>
      <c r="I152" s="39"/>
      <c r="J152" s="39"/>
      <c r="K152" s="39"/>
      <c r="L152" s="39"/>
    </row>
    <row r="153" spans="3:12" s="51" customFormat="1" x14ac:dyDescent="0.2">
      <c r="C153" s="57"/>
      <c r="D153" s="39"/>
      <c r="E153" s="39"/>
      <c r="F153" s="39"/>
      <c r="G153" s="39"/>
      <c r="H153" s="39"/>
      <c r="I153" s="39"/>
      <c r="J153" s="39"/>
      <c r="K153" s="39"/>
      <c r="L153" s="39"/>
    </row>
    <row r="154" spans="3:12" s="51" customFormat="1" x14ac:dyDescent="0.2">
      <c r="C154" s="57"/>
      <c r="D154" s="39"/>
      <c r="E154" s="39"/>
      <c r="F154" s="39"/>
      <c r="G154" s="39"/>
      <c r="H154" s="39"/>
      <c r="I154" s="39"/>
      <c r="J154" s="39"/>
      <c r="K154" s="39"/>
      <c r="L154" s="39"/>
    </row>
    <row r="155" spans="3:12" s="51" customFormat="1" x14ac:dyDescent="0.2">
      <c r="C155" s="57"/>
      <c r="D155" s="39"/>
      <c r="E155" s="39"/>
      <c r="F155" s="39"/>
      <c r="G155" s="39"/>
      <c r="H155" s="39"/>
      <c r="I155" s="39"/>
      <c r="J155" s="39"/>
      <c r="K155" s="39"/>
      <c r="L155" s="39"/>
    </row>
    <row r="156" spans="3:12" s="51" customFormat="1" x14ac:dyDescent="0.2">
      <c r="C156" s="57"/>
      <c r="D156" s="39"/>
      <c r="E156" s="39"/>
      <c r="F156" s="39"/>
      <c r="G156" s="39"/>
      <c r="H156" s="39"/>
      <c r="I156" s="39"/>
      <c r="J156" s="39"/>
      <c r="K156" s="39"/>
      <c r="L156" s="39"/>
    </row>
    <row r="157" spans="3:12" s="51" customFormat="1" x14ac:dyDescent="0.2">
      <c r="C157" s="57"/>
      <c r="D157" s="39"/>
      <c r="E157" s="39"/>
      <c r="F157" s="39"/>
      <c r="G157" s="39"/>
      <c r="H157" s="39"/>
      <c r="I157" s="39"/>
      <c r="J157" s="39"/>
      <c r="K157" s="39"/>
      <c r="L157" s="39"/>
    </row>
    <row r="158" spans="3:12" s="51" customFormat="1" x14ac:dyDescent="0.2">
      <c r="C158" s="57"/>
      <c r="D158" s="39"/>
      <c r="E158" s="39"/>
      <c r="F158" s="39"/>
      <c r="G158" s="39"/>
      <c r="H158" s="39"/>
      <c r="I158" s="39"/>
      <c r="J158" s="39"/>
      <c r="K158" s="39"/>
      <c r="L158" s="39"/>
    </row>
    <row r="159" spans="3:12" s="51" customFormat="1" x14ac:dyDescent="0.2">
      <c r="C159" s="57"/>
      <c r="D159" s="39"/>
      <c r="E159" s="39"/>
      <c r="F159" s="39"/>
      <c r="G159" s="39"/>
      <c r="H159" s="39"/>
      <c r="I159" s="39"/>
      <c r="J159" s="39"/>
      <c r="K159" s="39"/>
      <c r="L159" s="39"/>
    </row>
    <row r="160" spans="3:12" s="51" customFormat="1" x14ac:dyDescent="0.2">
      <c r="C160" s="57"/>
      <c r="D160" s="39"/>
      <c r="E160" s="39"/>
      <c r="F160" s="39"/>
      <c r="G160" s="39"/>
      <c r="H160" s="39"/>
      <c r="I160" s="39"/>
      <c r="J160" s="39"/>
      <c r="K160" s="39"/>
      <c r="L160" s="39"/>
    </row>
    <row r="161" spans="3:12" s="51" customFormat="1" x14ac:dyDescent="0.2">
      <c r="C161" s="57"/>
      <c r="D161" s="39"/>
      <c r="E161" s="39"/>
      <c r="F161" s="39"/>
      <c r="G161" s="39"/>
      <c r="H161" s="39"/>
      <c r="I161" s="39"/>
      <c r="J161" s="39"/>
      <c r="K161" s="39"/>
      <c r="L161" s="39"/>
    </row>
    <row r="162" spans="3:12" s="51" customFormat="1" x14ac:dyDescent="0.2">
      <c r="C162" s="57"/>
      <c r="D162" s="39"/>
      <c r="E162" s="39"/>
      <c r="F162" s="39"/>
      <c r="G162" s="39"/>
      <c r="H162" s="39"/>
      <c r="I162" s="39"/>
      <c r="J162" s="39"/>
      <c r="K162" s="39"/>
      <c r="L162" s="39"/>
    </row>
    <row r="163" spans="3:12" s="51" customFormat="1" x14ac:dyDescent="0.2">
      <c r="C163" s="57"/>
      <c r="D163" s="39"/>
      <c r="E163" s="39"/>
      <c r="F163" s="39"/>
      <c r="G163" s="39"/>
      <c r="H163" s="39"/>
      <c r="I163" s="39"/>
      <c r="J163" s="39"/>
      <c r="K163" s="39"/>
      <c r="L163" s="39"/>
    </row>
    <row r="164" spans="3:12" s="51" customFormat="1" x14ac:dyDescent="0.2">
      <c r="C164" s="57"/>
      <c r="D164" s="39"/>
      <c r="E164" s="39"/>
      <c r="F164" s="39"/>
      <c r="G164" s="39"/>
      <c r="H164" s="39"/>
      <c r="I164" s="39"/>
      <c r="J164" s="39"/>
      <c r="K164" s="39"/>
      <c r="L164" s="39"/>
    </row>
    <row r="165" spans="3:12" s="51" customFormat="1" x14ac:dyDescent="0.2">
      <c r="C165" s="57"/>
      <c r="D165" s="39"/>
      <c r="E165" s="39"/>
      <c r="F165" s="39"/>
      <c r="G165" s="39"/>
      <c r="H165" s="39"/>
      <c r="I165" s="39"/>
      <c r="J165" s="39"/>
      <c r="K165" s="39"/>
      <c r="L165" s="39"/>
    </row>
    <row r="166" spans="3:12" s="51" customFormat="1" x14ac:dyDescent="0.2">
      <c r="C166" s="57"/>
      <c r="D166" s="39"/>
      <c r="E166" s="39"/>
      <c r="F166" s="39"/>
      <c r="G166" s="39"/>
      <c r="H166" s="39"/>
      <c r="I166" s="39"/>
      <c r="J166" s="39"/>
      <c r="K166" s="39"/>
      <c r="L166" s="39"/>
    </row>
    <row r="167" spans="3:12" s="51" customFormat="1" x14ac:dyDescent="0.2">
      <c r="C167" s="57"/>
      <c r="D167" s="39"/>
      <c r="E167" s="39"/>
      <c r="F167" s="39"/>
      <c r="G167" s="39"/>
      <c r="H167" s="39"/>
      <c r="I167" s="39"/>
      <c r="J167" s="39"/>
      <c r="K167" s="39"/>
      <c r="L167" s="39"/>
    </row>
    <row r="168" spans="3:12" s="51" customFormat="1" x14ac:dyDescent="0.2">
      <c r="C168" s="57"/>
      <c r="D168" s="39"/>
      <c r="E168" s="39"/>
      <c r="F168" s="39"/>
      <c r="G168" s="39"/>
      <c r="H168" s="39"/>
      <c r="I168" s="39"/>
      <c r="J168" s="39"/>
      <c r="K168" s="39"/>
      <c r="L168" s="39"/>
    </row>
    <row r="169" spans="3:12" s="51" customFormat="1" x14ac:dyDescent="0.2">
      <c r="C169" s="57"/>
      <c r="D169" s="39"/>
      <c r="E169" s="39"/>
      <c r="F169" s="39"/>
      <c r="G169" s="39"/>
      <c r="H169" s="39"/>
      <c r="I169" s="39"/>
      <c r="J169" s="39"/>
      <c r="K169" s="39"/>
      <c r="L169" s="39"/>
    </row>
    <row r="170" spans="3:12" s="51" customFormat="1" x14ac:dyDescent="0.2">
      <c r="C170" s="57"/>
      <c r="D170" s="39"/>
      <c r="E170" s="39"/>
      <c r="F170" s="39"/>
      <c r="G170" s="39"/>
      <c r="H170" s="39"/>
      <c r="I170" s="39"/>
      <c r="J170" s="39"/>
      <c r="K170" s="39"/>
      <c r="L170" s="39"/>
    </row>
    <row r="171" spans="3:12" s="51" customFormat="1" x14ac:dyDescent="0.2">
      <c r="C171" s="57"/>
      <c r="D171" s="39"/>
      <c r="E171" s="39"/>
      <c r="F171" s="39"/>
      <c r="G171" s="39"/>
      <c r="H171" s="39"/>
      <c r="I171" s="39"/>
      <c r="J171" s="39"/>
      <c r="K171" s="39"/>
      <c r="L171" s="39"/>
    </row>
    <row r="172" spans="3:12" s="51" customFormat="1" x14ac:dyDescent="0.2">
      <c r="C172" s="57"/>
      <c r="D172" s="39"/>
      <c r="E172" s="39"/>
      <c r="F172" s="39"/>
      <c r="G172" s="39"/>
      <c r="H172" s="39"/>
      <c r="I172" s="39"/>
      <c r="J172" s="39"/>
      <c r="K172" s="39"/>
      <c r="L172" s="39"/>
    </row>
    <row r="173" spans="3:12" s="51" customFormat="1" x14ac:dyDescent="0.2">
      <c r="C173" s="57"/>
      <c r="D173" s="39"/>
      <c r="E173" s="39"/>
      <c r="F173" s="39"/>
      <c r="G173" s="39"/>
      <c r="H173" s="39"/>
      <c r="I173" s="39"/>
      <c r="J173" s="39"/>
      <c r="K173" s="39"/>
      <c r="L173" s="39"/>
    </row>
    <row r="174" spans="3:12" s="51" customFormat="1" x14ac:dyDescent="0.2">
      <c r="C174" s="57"/>
      <c r="D174" s="39"/>
      <c r="E174" s="39"/>
      <c r="F174" s="39"/>
      <c r="G174" s="39"/>
      <c r="H174" s="39"/>
      <c r="I174" s="39"/>
      <c r="J174" s="39"/>
      <c r="K174" s="39"/>
      <c r="L174" s="39"/>
    </row>
    <row r="175" spans="3:12" s="51" customFormat="1" x14ac:dyDescent="0.2">
      <c r="C175" s="57"/>
      <c r="D175" s="39"/>
      <c r="E175" s="39"/>
      <c r="F175" s="39"/>
      <c r="G175" s="39"/>
      <c r="H175" s="39"/>
      <c r="I175" s="39"/>
      <c r="J175" s="39"/>
      <c r="K175" s="39"/>
      <c r="L175" s="39"/>
    </row>
    <row r="176" spans="3:12" s="51" customFormat="1" x14ac:dyDescent="0.2">
      <c r="C176" s="57"/>
      <c r="D176" s="39"/>
      <c r="E176" s="39"/>
      <c r="F176" s="39"/>
      <c r="G176" s="39"/>
      <c r="H176" s="39"/>
      <c r="I176" s="39"/>
      <c r="J176" s="39"/>
      <c r="K176" s="39"/>
      <c r="L176" s="39"/>
    </row>
    <row r="177" spans="3:12" s="51" customFormat="1" x14ac:dyDescent="0.2">
      <c r="C177" s="57"/>
      <c r="D177" s="39"/>
      <c r="E177" s="39"/>
      <c r="F177" s="39"/>
      <c r="G177" s="39"/>
      <c r="H177" s="39"/>
      <c r="I177" s="39"/>
      <c r="J177" s="39"/>
      <c r="K177" s="39"/>
      <c r="L177" s="39"/>
    </row>
    <row r="178" spans="3:12" s="51" customFormat="1" x14ac:dyDescent="0.2">
      <c r="C178" s="57"/>
      <c r="D178" s="39"/>
      <c r="E178" s="39"/>
      <c r="F178" s="39"/>
      <c r="G178" s="39"/>
      <c r="H178" s="39"/>
      <c r="I178" s="39"/>
      <c r="J178" s="39"/>
      <c r="K178" s="39"/>
      <c r="L178" s="39"/>
    </row>
    <row r="179" spans="3:12" s="51" customFormat="1" x14ac:dyDescent="0.2">
      <c r="C179" s="57"/>
      <c r="D179" s="39"/>
      <c r="E179" s="39"/>
      <c r="F179" s="39"/>
      <c r="G179" s="39"/>
      <c r="H179" s="39"/>
      <c r="I179" s="39"/>
      <c r="J179" s="39"/>
      <c r="K179" s="39"/>
      <c r="L179" s="39"/>
    </row>
    <row r="180" spans="3:12" s="51" customFormat="1" x14ac:dyDescent="0.2">
      <c r="C180" s="57"/>
      <c r="D180" s="39"/>
      <c r="E180" s="39"/>
      <c r="F180" s="39"/>
      <c r="G180" s="39"/>
      <c r="H180" s="39"/>
      <c r="I180" s="39"/>
      <c r="J180" s="39"/>
      <c r="K180" s="39"/>
      <c r="L180" s="39"/>
    </row>
    <row r="181" spans="3:12" s="51" customFormat="1" x14ac:dyDescent="0.2">
      <c r="C181" s="57"/>
      <c r="D181" s="39"/>
      <c r="E181" s="39"/>
      <c r="F181" s="39"/>
      <c r="G181" s="39"/>
      <c r="H181" s="39"/>
      <c r="I181" s="39"/>
      <c r="J181" s="39"/>
      <c r="K181" s="39"/>
      <c r="L181" s="39"/>
    </row>
    <row r="182" spans="3:12" s="51" customFormat="1" x14ac:dyDescent="0.2">
      <c r="C182" s="57"/>
      <c r="D182" s="39"/>
      <c r="E182" s="39"/>
      <c r="F182" s="39"/>
      <c r="G182" s="39"/>
      <c r="H182" s="39"/>
      <c r="I182" s="39"/>
      <c r="J182" s="39"/>
      <c r="K182" s="39"/>
      <c r="L182" s="39"/>
    </row>
    <row r="183" spans="3:12" s="51" customFormat="1" x14ac:dyDescent="0.2">
      <c r="C183" s="57"/>
      <c r="D183" s="39"/>
      <c r="E183" s="39"/>
      <c r="F183" s="39"/>
      <c r="G183" s="39"/>
      <c r="H183" s="39"/>
      <c r="I183" s="39"/>
      <c r="J183" s="39"/>
      <c r="K183" s="39"/>
      <c r="L183" s="39"/>
    </row>
    <row r="184" spans="3:12" s="51" customFormat="1" x14ac:dyDescent="0.2">
      <c r="C184" s="57"/>
      <c r="D184" s="39"/>
      <c r="E184" s="39"/>
      <c r="F184" s="39"/>
      <c r="G184" s="39"/>
      <c r="H184" s="39"/>
      <c r="I184" s="39"/>
      <c r="J184" s="39"/>
      <c r="K184" s="39"/>
      <c r="L184" s="39"/>
    </row>
    <row r="185" spans="3:12" s="51" customFormat="1" x14ac:dyDescent="0.2">
      <c r="C185" s="57"/>
      <c r="D185" s="39"/>
      <c r="E185" s="39"/>
      <c r="F185" s="39"/>
      <c r="G185" s="39"/>
      <c r="H185" s="39"/>
      <c r="I185" s="39"/>
      <c r="J185" s="39"/>
      <c r="K185" s="39"/>
      <c r="L185" s="39"/>
    </row>
    <row r="186" spans="3:12" s="51" customFormat="1" x14ac:dyDescent="0.2">
      <c r="C186" s="57"/>
      <c r="D186" s="39"/>
      <c r="E186" s="39"/>
      <c r="F186" s="39"/>
      <c r="G186" s="39"/>
      <c r="H186" s="39"/>
      <c r="I186" s="39"/>
      <c r="J186" s="39"/>
      <c r="K186" s="39"/>
      <c r="L186" s="39"/>
    </row>
    <row r="187" spans="3:12" s="51" customFormat="1" x14ac:dyDescent="0.2">
      <c r="C187" s="57"/>
      <c r="D187" s="39"/>
      <c r="E187" s="39"/>
      <c r="F187" s="39"/>
      <c r="G187" s="39"/>
      <c r="H187" s="39"/>
      <c r="I187" s="39"/>
      <c r="J187" s="39"/>
      <c r="K187" s="39"/>
      <c r="L187" s="39"/>
    </row>
    <row r="188" spans="3:12" s="51" customFormat="1" x14ac:dyDescent="0.2">
      <c r="C188" s="57"/>
      <c r="D188" s="39"/>
      <c r="E188" s="39"/>
      <c r="F188" s="39"/>
      <c r="G188" s="39"/>
      <c r="H188" s="39"/>
      <c r="I188" s="39"/>
      <c r="J188" s="39"/>
      <c r="K188" s="39"/>
      <c r="L188" s="39"/>
    </row>
    <row r="189" spans="3:12" s="51" customFormat="1" x14ac:dyDescent="0.2">
      <c r="C189" s="57"/>
      <c r="D189" s="39"/>
      <c r="E189" s="39"/>
      <c r="F189" s="39"/>
      <c r="G189" s="39"/>
      <c r="H189" s="39"/>
      <c r="I189" s="39"/>
      <c r="J189" s="39"/>
      <c r="K189" s="39"/>
      <c r="L189" s="39"/>
    </row>
    <row r="190" spans="3:12" s="51" customFormat="1" x14ac:dyDescent="0.2">
      <c r="C190" s="57"/>
      <c r="D190" s="39"/>
      <c r="E190" s="39"/>
      <c r="F190" s="39"/>
      <c r="G190" s="39"/>
      <c r="H190" s="39"/>
      <c r="I190" s="39"/>
      <c r="J190" s="39"/>
      <c r="K190" s="39"/>
      <c r="L190" s="39"/>
    </row>
    <row r="191" spans="3:12" s="51" customFormat="1" x14ac:dyDescent="0.2">
      <c r="C191" s="57"/>
      <c r="D191" s="39"/>
      <c r="E191" s="39"/>
      <c r="F191" s="39"/>
      <c r="G191" s="39"/>
      <c r="H191" s="39"/>
      <c r="I191" s="39"/>
      <c r="J191" s="39"/>
      <c r="K191" s="39"/>
      <c r="L191" s="39"/>
    </row>
    <row r="192" spans="3:12" s="51" customFormat="1" x14ac:dyDescent="0.2">
      <c r="C192" s="57"/>
      <c r="D192" s="39"/>
      <c r="E192" s="39"/>
      <c r="F192" s="39"/>
      <c r="G192" s="39"/>
      <c r="H192" s="39"/>
      <c r="I192" s="39"/>
      <c r="J192" s="39"/>
      <c r="K192" s="39"/>
      <c r="L192" s="39"/>
    </row>
    <row r="193" spans="3:12" s="51" customFormat="1" x14ac:dyDescent="0.2">
      <c r="C193" s="57"/>
      <c r="D193" s="39"/>
      <c r="E193" s="39"/>
      <c r="F193" s="39"/>
      <c r="G193" s="39"/>
      <c r="H193" s="39"/>
      <c r="I193" s="39"/>
      <c r="J193" s="39"/>
      <c r="K193" s="39"/>
      <c r="L193" s="39"/>
    </row>
    <row r="194" spans="3:12" s="51" customFormat="1" x14ac:dyDescent="0.2">
      <c r="C194" s="57"/>
      <c r="D194" s="39"/>
      <c r="E194" s="39"/>
      <c r="F194" s="39"/>
      <c r="G194" s="39"/>
      <c r="H194" s="39"/>
      <c r="I194" s="39"/>
      <c r="J194" s="39"/>
      <c r="K194" s="39"/>
      <c r="L194" s="39"/>
    </row>
    <row r="195" spans="3:12" s="51" customFormat="1" x14ac:dyDescent="0.2">
      <c r="C195" s="57"/>
      <c r="D195" s="39"/>
      <c r="E195" s="39"/>
      <c r="F195" s="39"/>
      <c r="G195" s="39"/>
      <c r="H195" s="39"/>
      <c r="I195" s="39"/>
      <c r="J195" s="39"/>
      <c r="K195" s="39"/>
      <c r="L195" s="39"/>
    </row>
    <row r="196" spans="3:12" s="51" customFormat="1" x14ac:dyDescent="0.2">
      <c r="C196" s="57"/>
      <c r="D196" s="39"/>
      <c r="E196" s="39"/>
      <c r="F196" s="39"/>
      <c r="G196" s="39"/>
      <c r="H196" s="39"/>
      <c r="I196" s="39"/>
      <c r="J196" s="39"/>
      <c r="K196" s="39"/>
      <c r="L196" s="39"/>
    </row>
    <row r="197" spans="3:12" s="51" customFormat="1" x14ac:dyDescent="0.2">
      <c r="C197" s="57"/>
      <c r="D197" s="39"/>
      <c r="E197" s="39"/>
      <c r="F197" s="39"/>
      <c r="G197" s="39"/>
      <c r="H197" s="39"/>
      <c r="I197" s="39"/>
      <c r="J197" s="39"/>
      <c r="K197" s="39"/>
      <c r="L197" s="39"/>
    </row>
    <row r="198" spans="3:12" s="51" customFormat="1" x14ac:dyDescent="0.2">
      <c r="C198" s="57"/>
      <c r="D198" s="39"/>
      <c r="E198" s="39"/>
      <c r="F198" s="39"/>
      <c r="G198" s="39"/>
      <c r="H198" s="39"/>
      <c r="I198" s="39"/>
      <c r="J198" s="39"/>
      <c r="K198" s="39"/>
      <c r="L198" s="39"/>
    </row>
    <row r="199" spans="3:12" s="51" customFormat="1" x14ac:dyDescent="0.2">
      <c r="C199" s="57"/>
      <c r="D199" s="39"/>
      <c r="E199" s="39"/>
      <c r="F199" s="39"/>
      <c r="G199" s="39"/>
      <c r="H199" s="39"/>
      <c r="I199" s="39"/>
      <c r="J199" s="39"/>
      <c r="K199" s="39"/>
      <c r="L199" s="39"/>
    </row>
    <row r="200" spans="3:12" s="51" customFormat="1" x14ac:dyDescent="0.2">
      <c r="C200" s="57"/>
      <c r="D200" s="39"/>
      <c r="E200" s="39"/>
      <c r="F200" s="39"/>
      <c r="G200" s="39"/>
      <c r="H200" s="39"/>
      <c r="I200" s="39"/>
      <c r="J200" s="39"/>
      <c r="K200" s="39"/>
      <c r="L200" s="39"/>
    </row>
    <row r="201" spans="3:12" s="51" customFormat="1" x14ac:dyDescent="0.2">
      <c r="C201" s="57"/>
      <c r="D201" s="39"/>
      <c r="E201" s="39"/>
      <c r="F201" s="39"/>
      <c r="G201" s="39"/>
      <c r="H201" s="39"/>
      <c r="I201" s="39"/>
      <c r="J201" s="39"/>
      <c r="K201" s="39"/>
      <c r="L201" s="39"/>
    </row>
    <row r="202" spans="3:12" s="51" customFormat="1" x14ac:dyDescent="0.2">
      <c r="C202" s="57"/>
      <c r="D202" s="39"/>
      <c r="E202" s="39"/>
      <c r="F202" s="39"/>
      <c r="G202" s="39"/>
      <c r="H202" s="39"/>
      <c r="I202" s="39"/>
      <c r="J202" s="39"/>
      <c r="K202" s="39"/>
      <c r="L202" s="39"/>
    </row>
    <row r="203" spans="3:12" s="51" customFormat="1" x14ac:dyDescent="0.2">
      <c r="C203" s="57"/>
      <c r="D203" s="39"/>
      <c r="E203" s="39"/>
      <c r="F203" s="39"/>
      <c r="G203" s="39"/>
      <c r="H203" s="39"/>
      <c r="I203" s="39"/>
      <c r="J203" s="39"/>
      <c r="K203" s="39"/>
      <c r="L203" s="39"/>
    </row>
    <row r="204" spans="3:12" s="51" customFormat="1" x14ac:dyDescent="0.2">
      <c r="C204" s="57"/>
      <c r="D204" s="39"/>
      <c r="E204" s="39"/>
      <c r="F204" s="39"/>
      <c r="G204" s="39"/>
      <c r="H204" s="39"/>
      <c r="I204" s="39"/>
      <c r="J204" s="39"/>
      <c r="K204" s="39"/>
      <c r="L204" s="39"/>
    </row>
    <row r="205" spans="3:12" s="51" customFormat="1" x14ac:dyDescent="0.2">
      <c r="C205" s="57"/>
      <c r="D205" s="39"/>
      <c r="E205" s="39"/>
      <c r="F205" s="39"/>
      <c r="G205" s="39"/>
      <c r="H205" s="39"/>
      <c r="I205" s="39"/>
      <c r="J205" s="39"/>
      <c r="K205" s="39"/>
      <c r="L205" s="39"/>
    </row>
    <row r="206" spans="3:12" s="51" customFormat="1" x14ac:dyDescent="0.2">
      <c r="C206" s="57"/>
      <c r="D206" s="39"/>
      <c r="E206" s="39"/>
      <c r="F206" s="39"/>
      <c r="G206" s="39"/>
      <c r="H206" s="39"/>
      <c r="I206" s="39"/>
      <c r="J206" s="39"/>
      <c r="K206" s="39"/>
      <c r="L206" s="39"/>
    </row>
    <row r="207" spans="3:12" s="51" customFormat="1" x14ac:dyDescent="0.2">
      <c r="C207" s="57"/>
      <c r="D207" s="39"/>
      <c r="E207" s="39"/>
      <c r="F207" s="39"/>
      <c r="G207" s="39"/>
      <c r="H207" s="39"/>
      <c r="I207" s="39"/>
      <c r="J207" s="39"/>
      <c r="K207" s="39"/>
      <c r="L207" s="39"/>
    </row>
    <row r="208" spans="3:12" s="51" customFormat="1" x14ac:dyDescent="0.2">
      <c r="C208" s="57"/>
      <c r="D208" s="39"/>
      <c r="E208" s="39"/>
      <c r="F208" s="39"/>
      <c r="G208" s="39"/>
      <c r="H208" s="39"/>
      <c r="I208" s="39"/>
      <c r="J208" s="39"/>
      <c r="K208" s="39"/>
      <c r="L208" s="39"/>
    </row>
    <row r="209" spans="3:12" s="51" customFormat="1" x14ac:dyDescent="0.2">
      <c r="C209" s="57"/>
      <c r="D209" s="39"/>
      <c r="E209" s="39"/>
      <c r="F209" s="39"/>
      <c r="G209" s="39"/>
      <c r="H209" s="39"/>
      <c r="I209" s="39"/>
      <c r="J209" s="39"/>
      <c r="K209" s="39"/>
      <c r="L209" s="39"/>
    </row>
    <row r="210" spans="3:12" s="51" customFormat="1" x14ac:dyDescent="0.2">
      <c r="C210" s="57"/>
      <c r="D210" s="39"/>
      <c r="E210" s="39"/>
      <c r="F210" s="39"/>
      <c r="G210" s="39"/>
      <c r="H210" s="39"/>
      <c r="I210" s="39"/>
      <c r="J210" s="39"/>
      <c r="K210" s="39"/>
      <c r="L210" s="39"/>
    </row>
    <row r="211" spans="3:12" s="51" customFormat="1" x14ac:dyDescent="0.2">
      <c r="C211" s="57"/>
      <c r="D211" s="39"/>
      <c r="E211" s="39"/>
      <c r="F211" s="39"/>
      <c r="G211" s="39"/>
      <c r="H211" s="39"/>
      <c r="I211" s="39"/>
      <c r="J211" s="39"/>
      <c r="K211" s="39"/>
      <c r="L211" s="39"/>
    </row>
    <row r="212" spans="3:12" s="51" customFormat="1" x14ac:dyDescent="0.2">
      <c r="C212" s="57"/>
      <c r="D212" s="39"/>
      <c r="E212" s="39"/>
      <c r="F212" s="39"/>
      <c r="G212" s="39"/>
      <c r="H212" s="39"/>
      <c r="I212" s="39"/>
      <c r="J212" s="39"/>
      <c r="K212" s="39"/>
      <c r="L212" s="39"/>
    </row>
    <row r="213" spans="3:12" s="51" customFormat="1" x14ac:dyDescent="0.2">
      <c r="C213" s="57"/>
      <c r="D213" s="39"/>
      <c r="E213" s="39"/>
      <c r="F213" s="39"/>
      <c r="G213" s="39"/>
      <c r="H213" s="39"/>
      <c r="I213" s="39"/>
      <c r="J213" s="39"/>
      <c r="K213" s="39"/>
      <c r="L213" s="39"/>
    </row>
    <row r="214" spans="3:12" s="51" customFormat="1" x14ac:dyDescent="0.2">
      <c r="C214" s="57"/>
      <c r="D214" s="39"/>
      <c r="E214" s="39"/>
      <c r="F214" s="39"/>
      <c r="G214" s="39"/>
      <c r="H214" s="39"/>
      <c r="I214" s="39"/>
      <c r="J214" s="39"/>
      <c r="K214" s="39"/>
      <c r="L214" s="39"/>
    </row>
    <row r="215" spans="3:12" s="51" customFormat="1" x14ac:dyDescent="0.2">
      <c r="C215" s="57"/>
      <c r="D215" s="39"/>
      <c r="E215" s="39"/>
      <c r="F215" s="39"/>
      <c r="G215" s="39"/>
      <c r="H215" s="39"/>
      <c r="I215" s="39"/>
      <c r="J215" s="39"/>
      <c r="K215" s="39"/>
      <c r="L215" s="39"/>
    </row>
    <row r="216" spans="3:12" s="51" customFormat="1" x14ac:dyDescent="0.2">
      <c r="C216" s="57"/>
      <c r="D216" s="39"/>
      <c r="E216" s="39"/>
      <c r="F216" s="39"/>
      <c r="G216" s="39"/>
      <c r="H216" s="39"/>
      <c r="I216" s="39"/>
      <c r="J216" s="39"/>
      <c r="K216" s="39"/>
      <c r="L216" s="39"/>
    </row>
    <row r="217" spans="3:12" s="51" customFormat="1" x14ac:dyDescent="0.2">
      <c r="C217" s="57"/>
      <c r="D217" s="39"/>
      <c r="E217" s="39"/>
      <c r="F217" s="39"/>
      <c r="G217" s="39"/>
      <c r="H217" s="39"/>
      <c r="I217" s="39"/>
      <c r="J217" s="39"/>
      <c r="K217" s="39"/>
      <c r="L217" s="39"/>
    </row>
    <row r="218" spans="3:12" s="51" customFormat="1" x14ac:dyDescent="0.2">
      <c r="C218" s="57"/>
      <c r="D218" s="39"/>
      <c r="E218" s="39"/>
      <c r="F218" s="39"/>
      <c r="G218" s="39"/>
      <c r="H218" s="39"/>
      <c r="I218" s="39"/>
      <c r="J218" s="39"/>
      <c r="K218" s="39"/>
      <c r="L218" s="39"/>
    </row>
    <row r="219" spans="3:12" s="51" customFormat="1" x14ac:dyDescent="0.2">
      <c r="C219" s="57"/>
      <c r="D219" s="39"/>
      <c r="E219" s="39"/>
      <c r="F219" s="39"/>
      <c r="G219" s="39"/>
      <c r="H219" s="39"/>
      <c r="I219" s="39"/>
      <c r="J219" s="39"/>
      <c r="K219" s="39"/>
      <c r="L219" s="39"/>
    </row>
    <row r="220" spans="3:12" s="51" customFormat="1" x14ac:dyDescent="0.2">
      <c r="C220" s="57"/>
      <c r="D220" s="39"/>
      <c r="E220" s="39"/>
      <c r="F220" s="39"/>
      <c r="G220" s="39"/>
      <c r="H220" s="39"/>
      <c r="I220" s="39"/>
      <c r="J220" s="39"/>
      <c r="K220" s="39"/>
      <c r="L220" s="39"/>
    </row>
    <row r="221" spans="3:12" s="51" customFormat="1" x14ac:dyDescent="0.2">
      <c r="C221" s="57"/>
      <c r="D221" s="39"/>
      <c r="E221" s="39"/>
      <c r="F221" s="39"/>
      <c r="G221" s="39"/>
      <c r="H221" s="39"/>
      <c r="I221" s="39"/>
      <c r="J221" s="39"/>
      <c r="K221" s="39"/>
      <c r="L221" s="39"/>
    </row>
    <row r="222" spans="3:12" s="51" customFormat="1" x14ac:dyDescent="0.2">
      <c r="C222" s="57"/>
      <c r="D222" s="39"/>
      <c r="E222" s="39"/>
      <c r="F222" s="39"/>
      <c r="G222" s="39"/>
      <c r="H222" s="39"/>
      <c r="I222" s="39"/>
      <c r="J222" s="39"/>
      <c r="K222" s="39"/>
      <c r="L222" s="39"/>
    </row>
    <row r="223" spans="3:12" s="51" customFormat="1" x14ac:dyDescent="0.2">
      <c r="C223" s="57"/>
      <c r="D223" s="39"/>
      <c r="E223" s="39"/>
      <c r="F223" s="39"/>
      <c r="G223" s="39"/>
      <c r="H223" s="39"/>
      <c r="I223" s="39"/>
      <c r="J223" s="39"/>
      <c r="K223" s="39"/>
      <c r="L223" s="39"/>
    </row>
    <row r="224" spans="3:12" s="51" customFormat="1" x14ac:dyDescent="0.2">
      <c r="C224" s="57"/>
      <c r="D224" s="39"/>
      <c r="E224" s="39"/>
      <c r="F224" s="39"/>
      <c r="G224" s="39"/>
      <c r="H224" s="39"/>
      <c r="I224" s="39"/>
      <c r="J224" s="39"/>
      <c r="K224" s="39"/>
      <c r="L224" s="39"/>
    </row>
    <row r="225" spans="3:12" s="51" customFormat="1" x14ac:dyDescent="0.2">
      <c r="C225" s="57"/>
      <c r="D225" s="39"/>
      <c r="E225" s="39"/>
      <c r="F225" s="39"/>
      <c r="G225" s="39"/>
      <c r="H225" s="39"/>
      <c r="I225" s="39"/>
      <c r="J225" s="39"/>
      <c r="K225" s="39"/>
      <c r="L225" s="39"/>
    </row>
    <row r="226" spans="3:12" s="51" customFormat="1" x14ac:dyDescent="0.2">
      <c r="C226" s="57"/>
      <c r="D226" s="39"/>
      <c r="E226" s="39"/>
      <c r="F226" s="39"/>
      <c r="G226" s="39"/>
      <c r="H226" s="39"/>
      <c r="I226" s="39"/>
      <c r="J226" s="39"/>
      <c r="K226" s="39"/>
      <c r="L226" s="39"/>
    </row>
    <row r="227" spans="3:12" s="51" customFormat="1" x14ac:dyDescent="0.2">
      <c r="C227" s="57"/>
      <c r="D227" s="39"/>
      <c r="E227" s="39"/>
      <c r="F227" s="39"/>
      <c r="G227" s="39"/>
      <c r="H227" s="39"/>
      <c r="I227" s="39"/>
      <c r="J227" s="39"/>
      <c r="K227" s="39"/>
      <c r="L227" s="39"/>
    </row>
    <row r="228" spans="3:12" s="51" customFormat="1" x14ac:dyDescent="0.2">
      <c r="C228" s="57"/>
      <c r="D228" s="39"/>
      <c r="E228" s="39"/>
      <c r="F228" s="39"/>
      <c r="G228" s="39"/>
      <c r="H228" s="39"/>
      <c r="I228" s="39"/>
      <c r="J228" s="39"/>
      <c r="K228" s="39"/>
      <c r="L228" s="39"/>
    </row>
    <row r="229" spans="3:12" s="51" customFormat="1" x14ac:dyDescent="0.2">
      <c r="C229" s="57"/>
      <c r="D229" s="39"/>
      <c r="E229" s="39"/>
      <c r="F229" s="39"/>
      <c r="G229" s="39"/>
      <c r="H229" s="39"/>
      <c r="I229" s="39"/>
      <c r="J229" s="39"/>
      <c r="K229" s="39"/>
      <c r="L229" s="39"/>
    </row>
    <row r="230" spans="3:12" s="51" customFormat="1" x14ac:dyDescent="0.2">
      <c r="C230" s="57"/>
      <c r="D230" s="39"/>
      <c r="E230" s="39"/>
      <c r="F230" s="39"/>
      <c r="G230" s="39"/>
      <c r="H230" s="39"/>
      <c r="I230" s="39"/>
      <c r="J230" s="39"/>
      <c r="K230" s="39"/>
      <c r="L230" s="39"/>
    </row>
    <row r="231" spans="3:12" s="51" customFormat="1" x14ac:dyDescent="0.2">
      <c r="C231" s="57"/>
      <c r="D231" s="39"/>
      <c r="E231" s="39"/>
      <c r="F231" s="39"/>
      <c r="G231" s="39"/>
      <c r="H231" s="39"/>
      <c r="I231" s="39"/>
      <c r="J231" s="39"/>
      <c r="K231" s="39"/>
      <c r="L231" s="39"/>
    </row>
    <row r="232" spans="3:12" s="51" customFormat="1" x14ac:dyDescent="0.2">
      <c r="C232" s="57"/>
      <c r="D232" s="39"/>
      <c r="E232" s="39"/>
      <c r="F232" s="39"/>
      <c r="G232" s="39"/>
      <c r="H232" s="39"/>
      <c r="I232" s="39"/>
      <c r="J232" s="39"/>
      <c r="K232" s="39"/>
      <c r="L232" s="39"/>
    </row>
    <row r="233" spans="3:12" s="51" customFormat="1" x14ac:dyDescent="0.2">
      <c r="C233" s="57"/>
      <c r="D233" s="39"/>
      <c r="E233" s="39"/>
      <c r="F233" s="39"/>
      <c r="G233" s="39"/>
      <c r="H233" s="39"/>
      <c r="I233" s="39"/>
      <c r="J233" s="39"/>
      <c r="K233" s="39"/>
      <c r="L233" s="39"/>
    </row>
    <row r="234" spans="3:12" s="51" customFormat="1" x14ac:dyDescent="0.2">
      <c r="C234" s="57"/>
      <c r="D234" s="39"/>
      <c r="E234" s="39"/>
      <c r="F234" s="39"/>
      <c r="G234" s="39"/>
      <c r="H234" s="39"/>
      <c r="I234" s="39"/>
      <c r="J234" s="39"/>
      <c r="K234" s="39"/>
      <c r="L234" s="39"/>
    </row>
    <row r="235" spans="3:12" s="51" customFormat="1" x14ac:dyDescent="0.2">
      <c r="C235" s="57"/>
      <c r="D235" s="39"/>
      <c r="E235" s="39"/>
      <c r="F235" s="39"/>
      <c r="G235" s="39"/>
      <c r="H235" s="39"/>
      <c r="I235" s="39"/>
      <c r="J235" s="39"/>
      <c r="K235" s="39"/>
      <c r="L235" s="39"/>
    </row>
    <row r="236" spans="3:12" s="51" customFormat="1" x14ac:dyDescent="0.2">
      <c r="C236" s="57"/>
      <c r="D236" s="39"/>
      <c r="E236" s="39"/>
      <c r="F236" s="39"/>
      <c r="G236" s="39"/>
      <c r="H236" s="39"/>
      <c r="I236" s="39"/>
      <c r="J236" s="39"/>
      <c r="K236" s="39"/>
      <c r="L236" s="39"/>
    </row>
    <row r="237" spans="3:12" s="51" customFormat="1" x14ac:dyDescent="0.2">
      <c r="C237" s="57"/>
      <c r="D237" s="39"/>
      <c r="E237" s="39"/>
      <c r="F237" s="39"/>
      <c r="G237" s="39"/>
      <c r="H237" s="39"/>
      <c r="I237" s="39"/>
      <c r="J237" s="39"/>
      <c r="K237" s="39"/>
      <c r="L237" s="39"/>
    </row>
    <row r="238" spans="3:12" s="51" customFormat="1" x14ac:dyDescent="0.2">
      <c r="C238" s="57"/>
      <c r="D238" s="39"/>
      <c r="E238" s="39"/>
      <c r="F238" s="39"/>
      <c r="G238" s="39"/>
      <c r="H238" s="39"/>
      <c r="I238" s="39"/>
      <c r="J238" s="39"/>
      <c r="K238" s="39"/>
      <c r="L238" s="39"/>
    </row>
    <row r="239" spans="3:12" s="51" customFormat="1" x14ac:dyDescent="0.2">
      <c r="C239" s="57"/>
      <c r="D239" s="39"/>
      <c r="E239" s="39"/>
      <c r="F239" s="39"/>
      <c r="G239" s="39"/>
      <c r="H239" s="39"/>
      <c r="I239" s="39"/>
      <c r="J239" s="39"/>
      <c r="K239" s="39"/>
      <c r="L239" s="39"/>
    </row>
    <row r="240" spans="3:12" s="51" customFormat="1" x14ac:dyDescent="0.2">
      <c r="C240" s="57"/>
      <c r="D240" s="39"/>
      <c r="E240" s="39"/>
      <c r="F240" s="39"/>
      <c r="G240" s="39"/>
      <c r="H240" s="39"/>
      <c r="I240" s="39"/>
      <c r="J240" s="39"/>
      <c r="K240" s="39"/>
      <c r="L240" s="39"/>
    </row>
    <row r="241" spans="3:12" s="51" customFormat="1" x14ac:dyDescent="0.2">
      <c r="C241" s="57"/>
      <c r="D241" s="39"/>
      <c r="E241" s="39"/>
      <c r="F241" s="39"/>
      <c r="G241" s="39"/>
      <c r="H241" s="39"/>
      <c r="I241" s="39"/>
      <c r="J241" s="39"/>
      <c r="K241" s="39"/>
      <c r="L241" s="39"/>
    </row>
    <row r="242" spans="3:12" s="51" customFormat="1" x14ac:dyDescent="0.2">
      <c r="C242" s="57"/>
      <c r="D242" s="39"/>
      <c r="E242" s="39"/>
      <c r="F242" s="39"/>
      <c r="G242" s="39"/>
      <c r="H242" s="39"/>
      <c r="I242" s="39"/>
      <c r="J242" s="39"/>
      <c r="K242" s="39"/>
      <c r="L242" s="39"/>
    </row>
    <row r="243" spans="3:12" s="51" customFormat="1" x14ac:dyDescent="0.2">
      <c r="C243" s="57"/>
      <c r="D243" s="39"/>
      <c r="E243" s="39"/>
      <c r="F243" s="39"/>
      <c r="G243" s="39"/>
      <c r="H243" s="39"/>
      <c r="I243" s="39"/>
      <c r="J243" s="39"/>
      <c r="K243" s="39"/>
      <c r="L243" s="39"/>
    </row>
    <row r="244" spans="3:12" s="51" customFormat="1" x14ac:dyDescent="0.2">
      <c r="C244" s="57"/>
      <c r="D244" s="39"/>
      <c r="E244" s="39"/>
      <c r="F244" s="39"/>
      <c r="G244" s="39"/>
      <c r="H244" s="39"/>
      <c r="I244" s="39"/>
      <c r="J244" s="39"/>
      <c r="K244" s="39"/>
      <c r="L244" s="39"/>
    </row>
    <row r="245" spans="3:12" s="51" customFormat="1" x14ac:dyDescent="0.2">
      <c r="C245" s="57"/>
      <c r="D245" s="39"/>
      <c r="E245" s="39"/>
      <c r="F245" s="39"/>
      <c r="G245" s="39"/>
      <c r="H245" s="39"/>
      <c r="I245" s="39"/>
      <c r="J245" s="39"/>
      <c r="K245" s="39"/>
      <c r="L245" s="39"/>
    </row>
    <row r="246" spans="3:12" s="51" customFormat="1" x14ac:dyDescent="0.2">
      <c r="C246" s="57"/>
      <c r="D246" s="39"/>
      <c r="E246" s="39"/>
      <c r="F246" s="39"/>
      <c r="G246" s="39"/>
      <c r="H246" s="39"/>
      <c r="I246" s="39"/>
      <c r="J246" s="39"/>
      <c r="K246" s="39"/>
      <c r="L246" s="39"/>
    </row>
    <row r="247" spans="3:12" s="51" customFormat="1" x14ac:dyDescent="0.2">
      <c r="C247" s="57"/>
      <c r="D247" s="39"/>
      <c r="E247" s="39"/>
      <c r="F247" s="39"/>
      <c r="G247" s="39"/>
      <c r="H247" s="39"/>
      <c r="I247" s="39"/>
      <c r="J247" s="39"/>
      <c r="K247" s="39"/>
      <c r="L247" s="39"/>
    </row>
    <row r="248" spans="3:12" s="51" customFormat="1" x14ac:dyDescent="0.2">
      <c r="C248" s="57"/>
      <c r="D248" s="39"/>
      <c r="E248" s="39"/>
      <c r="F248" s="39"/>
      <c r="G248" s="39"/>
      <c r="H248" s="39"/>
      <c r="I248" s="39"/>
      <c r="J248" s="39"/>
      <c r="K248" s="39"/>
      <c r="L248" s="39"/>
    </row>
    <row r="249" spans="3:12" s="51" customFormat="1" x14ac:dyDescent="0.2">
      <c r="C249" s="57"/>
      <c r="D249" s="39"/>
      <c r="E249" s="39"/>
      <c r="F249" s="39"/>
      <c r="G249" s="39"/>
      <c r="H249" s="39"/>
      <c r="I249" s="39"/>
      <c r="J249" s="39"/>
      <c r="K249" s="39"/>
      <c r="L249" s="39"/>
    </row>
    <row r="250" spans="3:12" s="51" customFormat="1" x14ac:dyDescent="0.2">
      <c r="C250" s="57"/>
      <c r="D250" s="39"/>
      <c r="E250" s="39"/>
      <c r="F250" s="39"/>
      <c r="G250" s="39"/>
      <c r="H250" s="39"/>
      <c r="I250" s="39"/>
      <c r="J250" s="39"/>
      <c r="K250" s="39"/>
      <c r="L250" s="39"/>
    </row>
    <row r="251" spans="3:12" s="51" customFormat="1" x14ac:dyDescent="0.2">
      <c r="C251" s="57"/>
      <c r="D251" s="39"/>
      <c r="E251" s="39"/>
      <c r="F251" s="39"/>
      <c r="G251" s="39"/>
      <c r="H251" s="39"/>
      <c r="I251" s="39"/>
      <c r="J251" s="39"/>
      <c r="K251" s="39"/>
      <c r="L251" s="39"/>
    </row>
    <row r="252" spans="3:12" s="51" customFormat="1" x14ac:dyDescent="0.2">
      <c r="C252" s="57"/>
      <c r="D252" s="39"/>
      <c r="E252" s="39"/>
      <c r="F252" s="39"/>
      <c r="G252" s="39"/>
      <c r="H252" s="39"/>
      <c r="I252" s="39"/>
      <c r="J252" s="39"/>
      <c r="K252" s="39"/>
      <c r="L252" s="39"/>
    </row>
    <row r="253" spans="3:12" s="51" customFormat="1" x14ac:dyDescent="0.2">
      <c r="C253" s="57"/>
      <c r="D253" s="39"/>
      <c r="E253" s="39"/>
      <c r="F253" s="39"/>
      <c r="G253" s="39"/>
      <c r="H253" s="39"/>
      <c r="I253" s="39"/>
      <c r="J253" s="39"/>
      <c r="K253" s="39"/>
      <c r="L253" s="39"/>
    </row>
    <row r="254" spans="3:12" s="51" customFormat="1" x14ac:dyDescent="0.2">
      <c r="C254" s="57"/>
      <c r="D254" s="39"/>
      <c r="E254" s="39"/>
      <c r="F254" s="39"/>
      <c r="G254" s="39"/>
      <c r="H254" s="39"/>
      <c r="I254" s="39"/>
      <c r="J254" s="39"/>
      <c r="K254" s="39"/>
      <c r="L254" s="39"/>
    </row>
    <row r="255" spans="3:12" s="51" customFormat="1" x14ac:dyDescent="0.2">
      <c r="C255" s="57"/>
      <c r="D255" s="39"/>
      <c r="E255" s="39"/>
      <c r="F255" s="39"/>
      <c r="G255" s="39"/>
      <c r="H255" s="39"/>
      <c r="I255" s="39"/>
      <c r="J255" s="39"/>
      <c r="K255" s="39"/>
      <c r="L255" s="39"/>
    </row>
    <row r="256" spans="3:12" s="51" customFormat="1" x14ac:dyDescent="0.2">
      <c r="C256" s="57"/>
      <c r="D256" s="39"/>
      <c r="E256" s="39"/>
      <c r="F256" s="39"/>
      <c r="G256" s="39"/>
      <c r="H256" s="39"/>
      <c r="I256" s="39"/>
      <c r="J256" s="39"/>
      <c r="K256" s="39"/>
      <c r="L256" s="39"/>
    </row>
    <row r="257" spans="3:12" s="51" customFormat="1" x14ac:dyDescent="0.2">
      <c r="C257" s="57"/>
      <c r="D257" s="39"/>
      <c r="E257" s="39"/>
      <c r="F257" s="39"/>
      <c r="G257" s="39"/>
      <c r="H257" s="39"/>
      <c r="I257" s="39"/>
      <c r="J257" s="39"/>
      <c r="K257" s="39"/>
      <c r="L257" s="39"/>
    </row>
    <row r="258" spans="3:12" s="51" customFormat="1" x14ac:dyDescent="0.2">
      <c r="C258" s="57"/>
      <c r="D258" s="39"/>
      <c r="E258" s="39"/>
      <c r="F258" s="39"/>
      <c r="G258" s="39"/>
      <c r="H258" s="39"/>
      <c r="I258" s="39"/>
      <c r="J258" s="39"/>
      <c r="K258" s="39"/>
      <c r="L258" s="39"/>
    </row>
    <row r="259" spans="3:12" s="51" customFormat="1" x14ac:dyDescent="0.2">
      <c r="C259" s="57"/>
      <c r="D259" s="39"/>
      <c r="E259" s="39"/>
      <c r="F259" s="39"/>
      <c r="G259" s="39"/>
      <c r="H259" s="39"/>
      <c r="I259" s="39"/>
      <c r="J259" s="39"/>
      <c r="K259" s="39"/>
      <c r="L259" s="39"/>
    </row>
    <row r="260" spans="3:12" s="51" customFormat="1" x14ac:dyDescent="0.2">
      <c r="C260" s="57"/>
      <c r="D260" s="39"/>
      <c r="E260" s="39"/>
      <c r="F260" s="39"/>
      <c r="G260" s="39"/>
      <c r="H260" s="39"/>
      <c r="I260" s="39"/>
      <c r="J260" s="39"/>
      <c r="K260" s="39"/>
      <c r="L260" s="39"/>
    </row>
    <row r="261" spans="3:12" s="51" customFormat="1" x14ac:dyDescent="0.2">
      <c r="C261" s="57"/>
      <c r="D261" s="39"/>
      <c r="E261" s="39"/>
      <c r="F261" s="39"/>
      <c r="G261" s="39"/>
      <c r="H261" s="39"/>
      <c r="I261" s="39"/>
      <c r="J261" s="39"/>
      <c r="K261" s="39"/>
      <c r="L261" s="39"/>
    </row>
    <row r="262" spans="3:12" s="51" customFormat="1" x14ac:dyDescent="0.2">
      <c r="C262" s="57"/>
      <c r="D262" s="39"/>
      <c r="E262" s="39"/>
      <c r="F262" s="39"/>
      <c r="G262" s="39"/>
      <c r="H262" s="39"/>
      <c r="I262" s="39"/>
      <c r="J262" s="39"/>
      <c r="K262" s="39"/>
      <c r="L262" s="39"/>
    </row>
    <row r="263" spans="3:12" s="51" customFormat="1" x14ac:dyDescent="0.2">
      <c r="C263" s="57"/>
      <c r="D263" s="39"/>
      <c r="E263" s="39"/>
      <c r="F263" s="39"/>
      <c r="G263" s="39"/>
      <c r="H263" s="39"/>
      <c r="I263" s="39"/>
      <c r="J263" s="39"/>
      <c r="K263" s="39"/>
      <c r="L263" s="39"/>
    </row>
    <row r="264" spans="3:12" s="51" customFormat="1" x14ac:dyDescent="0.2">
      <c r="C264" s="57"/>
      <c r="D264" s="39"/>
      <c r="E264" s="39"/>
      <c r="F264" s="39"/>
      <c r="G264" s="39"/>
      <c r="H264" s="39"/>
      <c r="I264" s="39"/>
      <c r="J264" s="39"/>
      <c r="K264" s="39"/>
      <c r="L264" s="39"/>
    </row>
    <row r="265" spans="3:12" s="51" customFormat="1" x14ac:dyDescent="0.2">
      <c r="C265" s="57"/>
      <c r="D265" s="39"/>
      <c r="E265" s="39"/>
      <c r="F265" s="39"/>
      <c r="G265" s="39"/>
      <c r="H265" s="39"/>
      <c r="I265" s="39"/>
      <c r="J265" s="39"/>
      <c r="K265" s="39"/>
      <c r="L265" s="39"/>
    </row>
    <row r="266" spans="3:12" s="51" customFormat="1" x14ac:dyDescent="0.2">
      <c r="C266" s="57"/>
      <c r="D266" s="39"/>
      <c r="E266" s="39"/>
      <c r="F266" s="39"/>
      <c r="G266" s="39"/>
      <c r="H266" s="39"/>
      <c r="I266" s="39"/>
      <c r="J266" s="39"/>
      <c r="K266" s="39"/>
      <c r="L266" s="39"/>
    </row>
    <row r="267" spans="3:12" s="51" customFormat="1" x14ac:dyDescent="0.2">
      <c r="C267" s="57"/>
      <c r="D267" s="39"/>
      <c r="E267" s="39"/>
      <c r="F267" s="39"/>
      <c r="G267" s="39"/>
      <c r="H267" s="39"/>
      <c r="I267" s="39"/>
      <c r="J267" s="39"/>
      <c r="K267" s="39"/>
      <c r="L267" s="39"/>
    </row>
    <row r="268" spans="3:12" s="51" customFormat="1" x14ac:dyDescent="0.2">
      <c r="C268" s="57"/>
      <c r="D268" s="39"/>
      <c r="E268" s="39"/>
      <c r="F268" s="39"/>
      <c r="G268" s="39"/>
      <c r="H268" s="39"/>
      <c r="I268" s="39"/>
      <c r="J268" s="39"/>
      <c r="K268" s="39"/>
      <c r="L268" s="39"/>
    </row>
    <row r="269" spans="3:12" s="51" customFormat="1" x14ac:dyDescent="0.2">
      <c r="C269" s="57"/>
      <c r="D269" s="39"/>
      <c r="E269" s="39"/>
      <c r="F269" s="39"/>
      <c r="G269" s="39"/>
      <c r="H269" s="39"/>
      <c r="I269" s="39"/>
      <c r="J269" s="39"/>
      <c r="K269" s="39"/>
      <c r="L269" s="39"/>
    </row>
    <row r="270" spans="3:12" s="51" customFormat="1" x14ac:dyDescent="0.2">
      <c r="C270" s="57"/>
      <c r="D270" s="39"/>
      <c r="E270" s="39"/>
      <c r="F270" s="39"/>
      <c r="G270" s="39"/>
      <c r="H270" s="39"/>
      <c r="I270" s="39"/>
      <c r="J270" s="39"/>
      <c r="K270" s="39"/>
      <c r="L270" s="39"/>
    </row>
    <row r="271" spans="3:12" s="51" customFormat="1" x14ac:dyDescent="0.2">
      <c r="C271" s="57"/>
      <c r="D271" s="39"/>
      <c r="E271" s="39"/>
      <c r="F271" s="39"/>
      <c r="G271" s="39"/>
      <c r="H271" s="39"/>
      <c r="I271" s="39"/>
      <c r="J271" s="39"/>
      <c r="K271" s="39"/>
      <c r="L271" s="39"/>
    </row>
    <row r="272" spans="3:12" s="51" customFormat="1" x14ac:dyDescent="0.2">
      <c r="C272" s="57"/>
      <c r="D272" s="39"/>
      <c r="E272" s="39"/>
      <c r="F272" s="39"/>
      <c r="G272" s="39"/>
      <c r="H272" s="39"/>
      <c r="I272" s="39"/>
      <c r="J272" s="39"/>
      <c r="K272" s="39"/>
      <c r="L272" s="39"/>
    </row>
    <row r="273" spans="3:12" s="51" customFormat="1" x14ac:dyDescent="0.2">
      <c r="C273" s="57"/>
      <c r="D273" s="39"/>
      <c r="E273" s="39"/>
      <c r="F273" s="39"/>
      <c r="G273" s="39"/>
      <c r="H273" s="39"/>
      <c r="I273" s="39"/>
      <c r="J273" s="39"/>
      <c r="K273" s="39"/>
      <c r="L273" s="39"/>
    </row>
    <row r="274" spans="3:12" s="51" customFormat="1" x14ac:dyDescent="0.2">
      <c r="C274" s="57"/>
      <c r="D274" s="39"/>
      <c r="E274" s="39"/>
      <c r="F274" s="39"/>
      <c r="G274" s="39"/>
      <c r="H274" s="39"/>
      <c r="I274" s="39"/>
      <c r="J274" s="39"/>
      <c r="K274" s="39"/>
      <c r="L274" s="39"/>
    </row>
    <row r="275" spans="3:12" s="51" customFormat="1" x14ac:dyDescent="0.2">
      <c r="C275" s="57"/>
      <c r="D275" s="39"/>
      <c r="E275" s="39"/>
      <c r="F275" s="39"/>
      <c r="G275" s="39"/>
      <c r="H275" s="39"/>
      <c r="I275" s="39"/>
      <c r="J275" s="39"/>
      <c r="K275" s="39"/>
      <c r="L275" s="39"/>
    </row>
    <row r="276" spans="3:12" s="51" customFormat="1" x14ac:dyDescent="0.2">
      <c r="C276" s="57"/>
      <c r="D276" s="39"/>
      <c r="E276" s="39"/>
      <c r="F276" s="39"/>
      <c r="G276" s="39"/>
      <c r="H276" s="39"/>
      <c r="I276" s="39"/>
      <c r="J276" s="39"/>
      <c r="K276" s="39"/>
      <c r="L276" s="39"/>
    </row>
    <row r="277" spans="3:12" s="51" customFormat="1" x14ac:dyDescent="0.2">
      <c r="C277" s="57"/>
      <c r="D277" s="39"/>
      <c r="E277" s="39"/>
      <c r="F277" s="39"/>
      <c r="G277" s="39"/>
      <c r="H277" s="39"/>
      <c r="I277" s="39"/>
      <c r="J277" s="39"/>
      <c r="K277" s="39"/>
      <c r="L277" s="39"/>
    </row>
    <row r="278" spans="3:12" s="51" customFormat="1" x14ac:dyDescent="0.2">
      <c r="C278" s="57"/>
      <c r="D278" s="39"/>
      <c r="E278" s="39"/>
      <c r="F278" s="39"/>
      <c r="G278" s="39"/>
      <c r="H278" s="39"/>
      <c r="I278" s="39"/>
      <c r="J278" s="39"/>
      <c r="K278" s="39"/>
      <c r="L278" s="39"/>
    </row>
    <row r="279" spans="3:12" s="51" customFormat="1" x14ac:dyDescent="0.2">
      <c r="C279" s="57"/>
      <c r="D279" s="39"/>
      <c r="E279" s="39"/>
      <c r="F279" s="39"/>
      <c r="G279" s="39"/>
      <c r="H279" s="39"/>
      <c r="I279" s="39"/>
      <c r="J279" s="39"/>
      <c r="K279" s="39"/>
      <c r="L279" s="39"/>
    </row>
    <row r="280" spans="3:12" s="51" customFormat="1" x14ac:dyDescent="0.2">
      <c r="C280" s="57"/>
      <c r="D280" s="39"/>
      <c r="E280" s="39"/>
      <c r="F280" s="39"/>
      <c r="G280" s="39"/>
      <c r="H280" s="39"/>
      <c r="I280" s="39"/>
      <c r="J280" s="39"/>
      <c r="K280" s="39"/>
      <c r="L280" s="39"/>
    </row>
    <row r="281" spans="3:12" s="51" customFormat="1" x14ac:dyDescent="0.2">
      <c r="C281" s="57"/>
      <c r="D281" s="39"/>
      <c r="E281" s="39"/>
      <c r="F281" s="39"/>
      <c r="G281" s="39"/>
      <c r="H281" s="39"/>
      <c r="I281" s="39"/>
      <c r="J281" s="39"/>
      <c r="K281" s="39"/>
      <c r="L281" s="39"/>
    </row>
    <row r="282" spans="3:12" s="51" customFormat="1" x14ac:dyDescent="0.2">
      <c r="C282" s="57"/>
      <c r="D282" s="39"/>
      <c r="E282" s="39"/>
      <c r="F282" s="39"/>
      <c r="G282" s="39"/>
      <c r="H282" s="39"/>
      <c r="I282" s="39"/>
      <c r="J282" s="39"/>
      <c r="K282" s="39"/>
      <c r="L282" s="39"/>
    </row>
    <row r="283" spans="3:12" s="51" customFormat="1" x14ac:dyDescent="0.2">
      <c r="C283" s="57"/>
      <c r="D283" s="39"/>
      <c r="E283" s="39"/>
      <c r="F283" s="39"/>
      <c r="G283" s="39"/>
      <c r="H283" s="39"/>
      <c r="I283" s="39"/>
      <c r="J283" s="39"/>
      <c r="K283" s="39"/>
      <c r="L283" s="39"/>
    </row>
    <row r="284" spans="3:12" s="51" customFormat="1" x14ac:dyDescent="0.2">
      <c r="C284" s="57"/>
      <c r="D284" s="39"/>
      <c r="E284" s="39"/>
      <c r="F284" s="39"/>
      <c r="G284" s="39"/>
      <c r="H284" s="39"/>
      <c r="I284" s="39"/>
      <c r="J284" s="39"/>
      <c r="K284" s="39"/>
      <c r="L284" s="39"/>
    </row>
    <row r="285" spans="3:12" s="51" customFormat="1" x14ac:dyDescent="0.2">
      <c r="C285" s="57"/>
      <c r="D285" s="39"/>
      <c r="E285" s="39"/>
      <c r="F285" s="39"/>
      <c r="G285" s="39"/>
      <c r="H285" s="39"/>
      <c r="I285" s="39"/>
      <c r="J285" s="39"/>
      <c r="K285" s="39"/>
      <c r="L285" s="39"/>
    </row>
    <row r="286" spans="3:12" s="51" customFormat="1" x14ac:dyDescent="0.2">
      <c r="C286" s="57"/>
      <c r="D286" s="39"/>
      <c r="E286" s="39"/>
      <c r="F286" s="39"/>
      <c r="G286" s="39"/>
      <c r="H286" s="39"/>
      <c r="I286" s="39"/>
      <c r="J286" s="39"/>
      <c r="K286" s="39"/>
      <c r="L286" s="39"/>
    </row>
    <row r="287" spans="3:12" s="51" customFormat="1" x14ac:dyDescent="0.2">
      <c r="C287" s="57"/>
      <c r="D287" s="39"/>
      <c r="E287" s="39"/>
      <c r="F287" s="39"/>
      <c r="G287" s="39"/>
      <c r="H287" s="39"/>
      <c r="I287" s="39"/>
      <c r="J287" s="39"/>
      <c r="K287" s="39"/>
      <c r="L287" s="39"/>
    </row>
    <row r="288" spans="3:12" s="51" customFormat="1" x14ac:dyDescent="0.2">
      <c r="C288" s="57"/>
      <c r="D288" s="39"/>
      <c r="E288" s="39"/>
      <c r="F288" s="39"/>
      <c r="G288" s="39"/>
      <c r="H288" s="39"/>
      <c r="I288" s="39"/>
      <c r="J288" s="39"/>
      <c r="K288" s="39"/>
      <c r="L288" s="39"/>
    </row>
    <row r="289" spans="3:12" s="51" customFormat="1" x14ac:dyDescent="0.2">
      <c r="C289" s="57"/>
      <c r="D289" s="39"/>
      <c r="E289" s="39"/>
      <c r="F289" s="39"/>
      <c r="G289" s="39"/>
      <c r="H289" s="39"/>
      <c r="I289" s="39"/>
      <c r="J289" s="39"/>
      <c r="K289" s="39"/>
      <c r="L289" s="39"/>
    </row>
    <row r="290" spans="3:12" s="51" customFormat="1" x14ac:dyDescent="0.2">
      <c r="C290" s="57"/>
      <c r="D290" s="39"/>
      <c r="E290" s="39"/>
      <c r="F290" s="39"/>
      <c r="G290" s="39"/>
      <c r="H290" s="39"/>
      <c r="I290" s="39"/>
      <c r="J290" s="39"/>
      <c r="K290" s="39"/>
      <c r="L290" s="39"/>
    </row>
    <row r="291" spans="3:12" s="51" customFormat="1" x14ac:dyDescent="0.2">
      <c r="C291" s="57"/>
      <c r="D291" s="39"/>
      <c r="E291" s="39"/>
      <c r="F291" s="39"/>
      <c r="G291" s="39"/>
      <c r="H291" s="39"/>
      <c r="I291" s="39"/>
      <c r="J291" s="39"/>
      <c r="K291" s="39"/>
      <c r="L291" s="39"/>
    </row>
    <row r="292" spans="3:12" s="51" customFormat="1" x14ac:dyDescent="0.2">
      <c r="C292" s="57"/>
      <c r="D292" s="39"/>
      <c r="E292" s="39"/>
      <c r="F292" s="39"/>
      <c r="G292" s="39"/>
      <c r="H292" s="39"/>
      <c r="I292" s="39"/>
      <c r="J292" s="39"/>
      <c r="K292" s="39"/>
      <c r="L292" s="39"/>
    </row>
    <row r="293" spans="3:12" s="51" customFormat="1" x14ac:dyDescent="0.2">
      <c r="C293" s="57"/>
      <c r="D293" s="39"/>
      <c r="E293" s="39"/>
      <c r="F293" s="39"/>
      <c r="G293" s="39"/>
      <c r="H293" s="39"/>
      <c r="I293" s="39"/>
      <c r="J293" s="39"/>
      <c r="K293" s="39"/>
      <c r="L293" s="39"/>
    </row>
    <row r="294" spans="3:12" s="51" customFormat="1" x14ac:dyDescent="0.2">
      <c r="C294" s="57"/>
      <c r="D294" s="39"/>
      <c r="E294" s="39"/>
      <c r="F294" s="39"/>
      <c r="G294" s="39"/>
      <c r="H294" s="39"/>
      <c r="I294" s="39"/>
      <c r="J294" s="39"/>
      <c r="K294" s="39"/>
      <c r="L294" s="39"/>
    </row>
    <row r="295" spans="3:12" s="51" customFormat="1" x14ac:dyDescent="0.2">
      <c r="C295" s="57"/>
      <c r="D295" s="39"/>
      <c r="E295" s="39"/>
      <c r="F295" s="39"/>
      <c r="G295" s="39"/>
      <c r="H295" s="39"/>
      <c r="I295" s="39"/>
      <c r="J295" s="39"/>
      <c r="K295" s="39"/>
      <c r="L295" s="39"/>
    </row>
    <row r="296" spans="3:12" s="51" customFormat="1" x14ac:dyDescent="0.2">
      <c r="C296" s="57"/>
      <c r="D296" s="39"/>
      <c r="E296" s="39"/>
      <c r="F296" s="39"/>
      <c r="G296" s="39"/>
      <c r="H296" s="39"/>
      <c r="I296" s="39"/>
      <c r="J296" s="39"/>
      <c r="K296" s="39"/>
      <c r="L296" s="39"/>
    </row>
    <row r="297" spans="3:12" s="51" customFormat="1" x14ac:dyDescent="0.2">
      <c r="C297" s="57"/>
      <c r="D297" s="39"/>
      <c r="E297" s="39"/>
      <c r="F297" s="39"/>
      <c r="G297" s="39"/>
      <c r="H297" s="39"/>
      <c r="I297" s="39"/>
      <c r="J297" s="39"/>
      <c r="K297" s="39"/>
      <c r="L297" s="39"/>
    </row>
    <row r="298" spans="3:12" s="51" customFormat="1" x14ac:dyDescent="0.2">
      <c r="C298" s="57"/>
      <c r="D298" s="39"/>
      <c r="E298" s="39"/>
      <c r="F298" s="39"/>
      <c r="G298" s="39"/>
      <c r="H298" s="39"/>
      <c r="I298" s="39"/>
      <c r="J298" s="39"/>
      <c r="K298" s="39"/>
      <c r="L298" s="39"/>
    </row>
    <row r="299" spans="3:12" s="51" customFormat="1" x14ac:dyDescent="0.2">
      <c r="C299" s="57"/>
      <c r="D299" s="39"/>
      <c r="E299" s="39"/>
      <c r="F299" s="39"/>
      <c r="G299" s="39"/>
      <c r="H299" s="39"/>
      <c r="I299" s="39"/>
      <c r="J299" s="39"/>
      <c r="K299" s="39"/>
      <c r="L299" s="39"/>
    </row>
    <row r="300" spans="3:12" s="51" customFormat="1" x14ac:dyDescent="0.2">
      <c r="C300" s="57"/>
      <c r="D300" s="39"/>
      <c r="E300" s="39"/>
      <c r="F300" s="39"/>
      <c r="G300" s="39"/>
      <c r="H300" s="39"/>
      <c r="I300" s="39"/>
      <c r="J300" s="39"/>
      <c r="K300" s="39"/>
      <c r="L300" s="39"/>
    </row>
    <row r="301" spans="3:12" s="51" customFormat="1" x14ac:dyDescent="0.2">
      <c r="C301" s="57"/>
      <c r="D301" s="39"/>
      <c r="E301" s="39"/>
      <c r="F301" s="39"/>
      <c r="G301" s="39"/>
      <c r="H301" s="39"/>
      <c r="I301" s="39"/>
      <c r="J301" s="39"/>
      <c r="K301" s="39"/>
      <c r="L301" s="39"/>
    </row>
    <row r="302" spans="3:12" s="51" customFormat="1" x14ac:dyDescent="0.2">
      <c r="C302" s="57"/>
      <c r="D302" s="39"/>
      <c r="E302" s="39"/>
      <c r="F302" s="39"/>
      <c r="G302" s="39"/>
      <c r="H302" s="39"/>
      <c r="I302" s="39"/>
      <c r="J302" s="39"/>
      <c r="K302" s="39"/>
      <c r="L302" s="39"/>
    </row>
    <row r="303" spans="3:12" s="51" customFormat="1" x14ac:dyDescent="0.2">
      <c r="C303" s="57"/>
      <c r="D303" s="39"/>
      <c r="E303" s="39"/>
      <c r="F303" s="39"/>
      <c r="G303" s="39"/>
      <c r="H303" s="39"/>
      <c r="I303" s="39"/>
      <c r="J303" s="39"/>
      <c r="K303" s="39"/>
      <c r="L303" s="39"/>
    </row>
    <row r="304" spans="3:12" s="51" customFormat="1" x14ac:dyDescent="0.2">
      <c r="C304" s="57"/>
      <c r="D304" s="39"/>
      <c r="E304" s="39"/>
      <c r="F304" s="39"/>
      <c r="G304" s="39"/>
      <c r="H304" s="39"/>
      <c r="I304" s="39"/>
      <c r="J304" s="39"/>
      <c r="K304" s="39"/>
      <c r="L304" s="39"/>
    </row>
    <row r="305" spans="3:12" s="51" customFormat="1" x14ac:dyDescent="0.2">
      <c r="C305" s="57"/>
      <c r="D305" s="39"/>
      <c r="E305" s="39"/>
      <c r="F305" s="39"/>
      <c r="G305" s="39"/>
      <c r="H305" s="39"/>
      <c r="I305" s="39"/>
      <c r="J305" s="39"/>
      <c r="K305" s="39"/>
      <c r="L305" s="39"/>
    </row>
    <row r="306" spans="3:12" s="51" customFormat="1" x14ac:dyDescent="0.2">
      <c r="C306" s="57"/>
      <c r="D306" s="39"/>
      <c r="E306" s="39"/>
      <c r="F306" s="39"/>
      <c r="G306" s="39"/>
      <c r="H306" s="39"/>
      <c r="I306" s="39"/>
      <c r="J306" s="39"/>
      <c r="K306" s="39"/>
      <c r="L306" s="39"/>
    </row>
    <row r="307" spans="3:12" s="51" customFormat="1" x14ac:dyDescent="0.2">
      <c r="C307" s="57"/>
      <c r="D307" s="39"/>
      <c r="E307" s="39"/>
      <c r="F307" s="39"/>
      <c r="G307" s="39"/>
      <c r="H307" s="39"/>
      <c r="I307" s="39"/>
      <c r="J307" s="39"/>
      <c r="K307" s="39"/>
      <c r="L307" s="39"/>
    </row>
    <row r="308" spans="3:12" s="51" customFormat="1" x14ac:dyDescent="0.2">
      <c r="C308" s="57"/>
      <c r="D308" s="39"/>
      <c r="E308" s="39"/>
      <c r="F308" s="39"/>
      <c r="G308" s="39"/>
      <c r="H308" s="39"/>
      <c r="I308" s="39"/>
      <c r="J308" s="39"/>
      <c r="K308" s="39"/>
      <c r="L308" s="39"/>
    </row>
    <row r="309" spans="3:12" s="51" customFormat="1" x14ac:dyDescent="0.2">
      <c r="C309" s="57"/>
      <c r="D309" s="39"/>
      <c r="E309" s="39"/>
      <c r="F309" s="39"/>
      <c r="G309" s="39"/>
      <c r="H309" s="39"/>
      <c r="I309" s="39"/>
      <c r="J309" s="39"/>
      <c r="K309" s="39"/>
      <c r="L309" s="39"/>
    </row>
    <row r="310" spans="3:12" s="51" customFormat="1" x14ac:dyDescent="0.2">
      <c r="C310" s="57"/>
      <c r="D310" s="39"/>
      <c r="E310" s="39"/>
      <c r="F310" s="39"/>
      <c r="G310" s="39"/>
      <c r="H310" s="39"/>
      <c r="I310" s="39"/>
      <c r="J310" s="39"/>
      <c r="K310" s="39"/>
      <c r="L310" s="39"/>
    </row>
    <row r="311" spans="3:12" s="51" customFormat="1" x14ac:dyDescent="0.2">
      <c r="C311" s="57"/>
      <c r="D311" s="39"/>
      <c r="E311" s="39"/>
      <c r="F311" s="39"/>
      <c r="G311" s="39"/>
      <c r="H311" s="39"/>
      <c r="I311" s="39"/>
      <c r="J311" s="39"/>
      <c r="K311" s="39"/>
      <c r="L311" s="39"/>
    </row>
    <row r="312" spans="3:12" s="51" customFormat="1" x14ac:dyDescent="0.2">
      <c r="C312" s="57"/>
      <c r="D312" s="39"/>
      <c r="E312" s="39"/>
      <c r="F312" s="39"/>
      <c r="G312" s="39"/>
      <c r="H312" s="39"/>
      <c r="I312" s="39"/>
      <c r="J312" s="39"/>
      <c r="K312" s="39"/>
      <c r="L312" s="39"/>
    </row>
    <row r="313" spans="3:12" s="51" customFormat="1" x14ac:dyDescent="0.2">
      <c r="C313" s="57"/>
      <c r="D313" s="39"/>
      <c r="E313" s="39"/>
      <c r="F313" s="39"/>
      <c r="G313" s="39"/>
      <c r="H313" s="39"/>
      <c r="I313" s="39"/>
      <c r="J313" s="39"/>
      <c r="K313" s="39"/>
      <c r="L313" s="39"/>
    </row>
    <row r="314" spans="3:12" s="51" customFormat="1" x14ac:dyDescent="0.2">
      <c r="C314" s="57"/>
      <c r="D314" s="39"/>
      <c r="E314" s="39"/>
      <c r="F314" s="39"/>
      <c r="G314" s="39"/>
      <c r="H314" s="39"/>
      <c r="I314" s="39"/>
      <c r="J314" s="39"/>
      <c r="K314" s="39"/>
      <c r="L314" s="39"/>
    </row>
    <row r="315" spans="3:12" s="51" customFormat="1" x14ac:dyDescent="0.2">
      <c r="C315" s="57"/>
      <c r="D315" s="39"/>
      <c r="E315" s="39"/>
      <c r="F315" s="39"/>
      <c r="G315" s="39"/>
      <c r="H315" s="39"/>
      <c r="I315" s="39"/>
      <c r="J315" s="39"/>
      <c r="K315" s="39"/>
      <c r="L315" s="39"/>
    </row>
    <row r="316" spans="3:12" s="51" customFormat="1" x14ac:dyDescent="0.2">
      <c r="C316" s="57"/>
      <c r="D316" s="39"/>
      <c r="E316" s="39"/>
      <c r="F316" s="39"/>
      <c r="G316" s="39"/>
      <c r="H316" s="39"/>
      <c r="I316" s="39"/>
      <c r="J316" s="39"/>
      <c r="K316" s="39"/>
      <c r="L316" s="39"/>
    </row>
    <row r="317" spans="3:12" s="51" customFormat="1" x14ac:dyDescent="0.2">
      <c r="C317" s="57"/>
      <c r="D317" s="39"/>
      <c r="E317" s="39"/>
      <c r="F317" s="39"/>
      <c r="G317" s="39"/>
      <c r="H317" s="39"/>
      <c r="I317" s="39"/>
      <c r="J317" s="39"/>
      <c r="K317" s="39"/>
      <c r="L317" s="39"/>
    </row>
    <row r="318" spans="3:12" s="51" customFormat="1" x14ac:dyDescent="0.2">
      <c r="C318" s="57"/>
      <c r="D318" s="39"/>
      <c r="E318" s="39"/>
      <c r="F318" s="39"/>
      <c r="G318" s="39"/>
      <c r="H318" s="39"/>
      <c r="I318" s="39"/>
      <c r="J318" s="39"/>
      <c r="K318" s="39"/>
      <c r="L318" s="39"/>
    </row>
    <row r="319" spans="3:12" s="51" customFormat="1" x14ac:dyDescent="0.2">
      <c r="C319" s="57"/>
      <c r="D319" s="39"/>
      <c r="E319" s="39"/>
      <c r="F319" s="39"/>
      <c r="G319" s="39"/>
      <c r="H319" s="39"/>
      <c r="I319" s="39"/>
      <c r="J319" s="39"/>
      <c r="K319" s="39"/>
      <c r="L319" s="39"/>
    </row>
    <row r="320" spans="3:12" s="51" customFormat="1" x14ac:dyDescent="0.2">
      <c r="C320" s="57"/>
      <c r="D320" s="39"/>
      <c r="E320" s="39"/>
      <c r="F320" s="39"/>
      <c r="G320" s="39"/>
      <c r="H320" s="39"/>
      <c r="I320" s="39"/>
      <c r="J320" s="39"/>
      <c r="K320" s="39"/>
      <c r="L320" s="39"/>
    </row>
    <row r="321" spans="3:12" s="51" customFormat="1" x14ac:dyDescent="0.2">
      <c r="C321" s="57"/>
      <c r="D321" s="39"/>
      <c r="E321" s="39"/>
      <c r="F321" s="39"/>
      <c r="G321" s="39"/>
      <c r="H321" s="39"/>
      <c r="I321" s="39"/>
      <c r="J321" s="39"/>
      <c r="K321" s="39"/>
      <c r="L321" s="39"/>
    </row>
    <row r="322" spans="3:12" s="51" customFormat="1" x14ac:dyDescent="0.2">
      <c r="C322" s="57"/>
      <c r="D322" s="39"/>
      <c r="E322" s="39"/>
      <c r="F322" s="39"/>
      <c r="G322" s="39"/>
      <c r="H322" s="39"/>
      <c r="I322" s="39"/>
      <c r="J322" s="39"/>
      <c r="K322" s="39"/>
      <c r="L322" s="39"/>
    </row>
    <row r="323" spans="3:12" s="51" customFormat="1" x14ac:dyDescent="0.2">
      <c r="C323" s="57"/>
      <c r="D323" s="39"/>
      <c r="E323" s="39"/>
      <c r="F323" s="39"/>
      <c r="G323" s="39"/>
      <c r="H323" s="39"/>
      <c r="I323" s="39"/>
      <c r="J323" s="39"/>
      <c r="K323" s="39"/>
      <c r="L323" s="39"/>
    </row>
    <row r="324" spans="3:12" s="51" customFormat="1" x14ac:dyDescent="0.2">
      <c r="C324" s="57"/>
      <c r="D324" s="39"/>
      <c r="E324" s="39"/>
      <c r="F324" s="39"/>
      <c r="G324" s="39"/>
      <c r="H324" s="39"/>
      <c r="I324" s="39"/>
      <c r="J324" s="39"/>
      <c r="K324" s="39"/>
      <c r="L324" s="39"/>
    </row>
    <row r="325" spans="3:12" s="51" customFormat="1" x14ac:dyDescent="0.2">
      <c r="C325" s="57"/>
      <c r="D325" s="39"/>
      <c r="E325" s="39"/>
      <c r="F325" s="39"/>
      <c r="G325" s="39"/>
      <c r="H325" s="39"/>
      <c r="I325" s="39"/>
      <c r="J325" s="39"/>
      <c r="K325" s="39"/>
      <c r="L325" s="39"/>
    </row>
    <row r="326" spans="3:12" s="51" customFormat="1" x14ac:dyDescent="0.2">
      <c r="C326" s="57"/>
      <c r="D326" s="39"/>
      <c r="E326" s="39"/>
      <c r="F326" s="39"/>
      <c r="G326" s="39"/>
      <c r="H326" s="39"/>
      <c r="I326" s="39"/>
      <c r="J326" s="39"/>
      <c r="K326" s="39"/>
      <c r="L326" s="39"/>
    </row>
    <row r="327" spans="3:12" s="51" customFormat="1" x14ac:dyDescent="0.2">
      <c r="C327" s="57"/>
      <c r="D327" s="39"/>
      <c r="E327" s="39"/>
      <c r="F327" s="39"/>
      <c r="G327" s="39"/>
      <c r="H327" s="39"/>
      <c r="I327" s="39"/>
      <c r="J327" s="39"/>
      <c r="K327" s="39"/>
      <c r="L327" s="39"/>
    </row>
    <row r="328" spans="3:12" s="51" customFormat="1" x14ac:dyDescent="0.2">
      <c r="C328" s="57"/>
      <c r="D328" s="39"/>
      <c r="E328" s="39"/>
      <c r="F328" s="39"/>
      <c r="G328" s="39"/>
      <c r="H328" s="39"/>
      <c r="I328" s="39"/>
      <c r="J328" s="39"/>
      <c r="K328" s="39"/>
      <c r="L328" s="39"/>
    </row>
    <row r="329" spans="3:12" s="51" customFormat="1" x14ac:dyDescent="0.2">
      <c r="C329" s="57"/>
      <c r="D329" s="39"/>
      <c r="E329" s="39"/>
      <c r="F329" s="39"/>
      <c r="G329" s="39"/>
      <c r="H329" s="39"/>
      <c r="I329" s="39"/>
      <c r="J329" s="39"/>
      <c r="K329" s="39"/>
      <c r="L329" s="39"/>
    </row>
    <row r="330" spans="3:12" s="51" customFormat="1" x14ac:dyDescent="0.2">
      <c r="C330" s="57"/>
      <c r="D330" s="39"/>
      <c r="E330" s="39"/>
      <c r="F330" s="39"/>
      <c r="G330" s="39"/>
      <c r="H330" s="39"/>
      <c r="I330" s="39"/>
      <c r="J330" s="39"/>
      <c r="K330" s="39"/>
      <c r="L330" s="39"/>
    </row>
    <row r="331" spans="3:12" s="51" customFormat="1" x14ac:dyDescent="0.2">
      <c r="C331" s="57"/>
      <c r="D331" s="39"/>
      <c r="E331" s="39"/>
      <c r="F331" s="39"/>
      <c r="G331" s="39"/>
      <c r="H331" s="39"/>
      <c r="I331" s="39"/>
      <c r="J331" s="39"/>
      <c r="K331" s="39"/>
      <c r="L331" s="39"/>
    </row>
    <row r="332" spans="3:12" s="51" customFormat="1" x14ac:dyDescent="0.2">
      <c r="C332" s="57"/>
      <c r="D332" s="39"/>
      <c r="E332" s="39"/>
      <c r="F332" s="39"/>
      <c r="G332" s="39"/>
      <c r="H332" s="39"/>
      <c r="I332" s="39"/>
      <c r="J332" s="39"/>
      <c r="K332" s="39"/>
      <c r="L332" s="39"/>
    </row>
    <row r="333" spans="3:12" s="51" customFormat="1" x14ac:dyDescent="0.2">
      <c r="C333" s="57"/>
      <c r="D333" s="39"/>
      <c r="E333" s="39"/>
      <c r="F333" s="39"/>
      <c r="G333" s="39"/>
      <c r="H333" s="39"/>
      <c r="I333" s="39"/>
      <c r="J333" s="39"/>
      <c r="K333" s="39"/>
      <c r="L333" s="39"/>
    </row>
    <row r="334" spans="3:12" s="51" customFormat="1" x14ac:dyDescent="0.2">
      <c r="C334" s="57"/>
      <c r="D334" s="39"/>
      <c r="E334" s="39"/>
      <c r="F334" s="39"/>
      <c r="G334" s="39"/>
      <c r="H334" s="39"/>
      <c r="I334" s="39"/>
      <c r="J334" s="39"/>
      <c r="K334" s="39"/>
      <c r="L334" s="39"/>
    </row>
    <row r="335" spans="3:12" s="51" customFormat="1" x14ac:dyDescent="0.2">
      <c r="C335" s="57"/>
      <c r="D335" s="39"/>
      <c r="E335" s="39"/>
      <c r="F335" s="39"/>
      <c r="G335" s="39"/>
      <c r="H335" s="39"/>
      <c r="I335" s="39"/>
      <c r="J335" s="39"/>
      <c r="K335" s="39"/>
      <c r="L335" s="39"/>
    </row>
    <row r="336" spans="3:12" s="51" customFormat="1" x14ac:dyDescent="0.2">
      <c r="C336" s="57"/>
      <c r="D336" s="39"/>
      <c r="E336" s="39"/>
      <c r="F336" s="39"/>
      <c r="G336" s="39"/>
      <c r="H336" s="39"/>
      <c r="I336" s="39"/>
      <c r="J336" s="39"/>
      <c r="K336" s="39"/>
      <c r="L336" s="39"/>
    </row>
    <row r="337" spans="3:12" s="51" customFormat="1" x14ac:dyDescent="0.2">
      <c r="C337" s="57"/>
      <c r="D337" s="39"/>
      <c r="E337" s="39"/>
      <c r="F337" s="39"/>
      <c r="G337" s="39"/>
      <c r="H337" s="39"/>
      <c r="I337" s="39"/>
      <c r="J337" s="39"/>
      <c r="K337" s="39"/>
      <c r="L337" s="39"/>
    </row>
    <row r="338" spans="3:12" s="51" customFormat="1" x14ac:dyDescent="0.2">
      <c r="C338" s="57"/>
      <c r="D338" s="39"/>
      <c r="E338" s="39"/>
      <c r="F338" s="39"/>
      <c r="G338" s="39"/>
      <c r="H338" s="39"/>
      <c r="I338" s="39"/>
      <c r="J338" s="39"/>
      <c r="K338" s="39"/>
      <c r="L338" s="39"/>
    </row>
    <row r="339" spans="3:12" s="51" customFormat="1" x14ac:dyDescent="0.2">
      <c r="C339" s="57"/>
      <c r="D339" s="39"/>
      <c r="E339" s="39"/>
      <c r="F339" s="39"/>
      <c r="G339" s="39"/>
      <c r="H339" s="39"/>
      <c r="I339" s="39"/>
      <c r="J339" s="39"/>
      <c r="K339" s="39"/>
      <c r="L339" s="39"/>
    </row>
    <row r="340" spans="3:12" s="51" customFormat="1" x14ac:dyDescent="0.2">
      <c r="C340" s="57"/>
      <c r="D340" s="39"/>
      <c r="E340" s="39"/>
      <c r="F340" s="39"/>
      <c r="G340" s="39"/>
      <c r="H340" s="39"/>
      <c r="I340" s="39"/>
      <c r="J340" s="39"/>
      <c r="K340" s="39"/>
      <c r="L340" s="39"/>
    </row>
    <row r="341" spans="3:12" s="51" customFormat="1" x14ac:dyDescent="0.2">
      <c r="C341" s="57"/>
      <c r="D341" s="39"/>
      <c r="E341" s="39"/>
      <c r="F341" s="39"/>
      <c r="G341" s="39"/>
      <c r="H341" s="39"/>
      <c r="I341" s="39"/>
      <c r="J341" s="39"/>
      <c r="K341" s="39"/>
      <c r="L341" s="39"/>
    </row>
    <row r="342" spans="3:12" s="51" customFormat="1" x14ac:dyDescent="0.2">
      <c r="C342" s="57"/>
      <c r="D342" s="39"/>
      <c r="E342" s="39"/>
      <c r="F342" s="39"/>
      <c r="G342" s="39"/>
      <c r="H342" s="39"/>
      <c r="I342" s="39"/>
      <c r="J342" s="39"/>
      <c r="K342" s="39"/>
      <c r="L342" s="39"/>
    </row>
    <row r="343" spans="3:12" s="51" customFormat="1" x14ac:dyDescent="0.2">
      <c r="C343" s="57"/>
      <c r="D343" s="39"/>
      <c r="E343" s="39"/>
      <c r="F343" s="39"/>
      <c r="G343" s="39"/>
      <c r="H343" s="39"/>
      <c r="I343" s="39"/>
      <c r="J343" s="39"/>
      <c r="K343" s="39"/>
      <c r="L343" s="39"/>
    </row>
    <row r="344" spans="3:12" s="51" customFormat="1" x14ac:dyDescent="0.2">
      <c r="C344" s="57"/>
      <c r="D344" s="39"/>
      <c r="E344" s="39"/>
      <c r="F344" s="39"/>
      <c r="G344" s="39"/>
      <c r="H344" s="39"/>
      <c r="I344" s="39"/>
      <c r="J344" s="39"/>
      <c r="K344" s="39"/>
      <c r="L344" s="39"/>
    </row>
    <row r="345" spans="3:12" s="51" customFormat="1" x14ac:dyDescent="0.2">
      <c r="C345" s="57"/>
      <c r="D345" s="39"/>
      <c r="E345" s="39"/>
      <c r="F345" s="39"/>
      <c r="G345" s="39"/>
      <c r="H345" s="39"/>
      <c r="I345" s="39"/>
      <c r="J345" s="39"/>
      <c r="K345" s="39"/>
      <c r="L345" s="39"/>
    </row>
    <row r="346" spans="3:12" s="51" customFormat="1" x14ac:dyDescent="0.2">
      <c r="C346" s="57"/>
      <c r="D346" s="39"/>
      <c r="E346" s="39"/>
      <c r="F346" s="39"/>
      <c r="G346" s="39"/>
      <c r="H346" s="39"/>
      <c r="I346" s="39"/>
      <c r="J346" s="39"/>
      <c r="K346" s="39"/>
      <c r="L346" s="39"/>
    </row>
    <row r="347" spans="3:12" s="51" customFormat="1" x14ac:dyDescent="0.2">
      <c r="C347" s="57"/>
      <c r="D347" s="39"/>
      <c r="E347" s="39"/>
      <c r="F347" s="39"/>
      <c r="G347" s="39"/>
      <c r="H347" s="39"/>
      <c r="I347" s="39"/>
      <c r="J347" s="39"/>
      <c r="K347" s="39"/>
      <c r="L347" s="39"/>
    </row>
    <row r="348" spans="3:12" s="51" customFormat="1" x14ac:dyDescent="0.2">
      <c r="C348" s="57"/>
      <c r="D348" s="39"/>
      <c r="E348" s="39"/>
      <c r="F348" s="39"/>
      <c r="G348" s="39"/>
      <c r="H348" s="39"/>
      <c r="I348" s="39"/>
      <c r="J348" s="39"/>
      <c r="K348" s="39"/>
      <c r="L348" s="39"/>
    </row>
    <row r="349" spans="3:12" s="51" customFormat="1" x14ac:dyDescent="0.2">
      <c r="C349" s="57"/>
      <c r="D349" s="39"/>
      <c r="E349" s="39"/>
      <c r="F349" s="39"/>
      <c r="G349" s="39"/>
      <c r="H349" s="39"/>
      <c r="I349" s="39"/>
      <c r="J349" s="39"/>
      <c r="K349" s="39"/>
      <c r="L349" s="39"/>
    </row>
    <row r="350" spans="3:12" s="51" customFormat="1" x14ac:dyDescent="0.2">
      <c r="C350" s="57"/>
      <c r="D350" s="39"/>
      <c r="E350" s="39"/>
      <c r="F350" s="39"/>
      <c r="G350" s="39"/>
      <c r="H350" s="39"/>
      <c r="I350" s="39"/>
      <c r="J350" s="39"/>
      <c r="K350" s="39"/>
      <c r="L350" s="39"/>
    </row>
    <row r="351" spans="3:12" s="51" customFormat="1" x14ac:dyDescent="0.2">
      <c r="C351" s="57"/>
      <c r="D351" s="39"/>
      <c r="E351" s="39"/>
      <c r="F351" s="39"/>
      <c r="G351" s="39"/>
      <c r="H351" s="39"/>
      <c r="I351" s="39"/>
      <c r="J351" s="39"/>
      <c r="K351" s="39"/>
      <c r="L351" s="39"/>
    </row>
    <row r="352" spans="3:12" s="51" customFormat="1" x14ac:dyDescent="0.2">
      <c r="C352" s="57"/>
      <c r="D352" s="39"/>
      <c r="E352" s="39"/>
      <c r="F352" s="39"/>
      <c r="G352" s="39"/>
      <c r="H352" s="39"/>
      <c r="I352" s="39"/>
      <c r="J352" s="39"/>
      <c r="K352" s="39"/>
      <c r="L352" s="39"/>
    </row>
    <row r="353" spans="3:12" s="51" customFormat="1" x14ac:dyDescent="0.2">
      <c r="C353" s="57"/>
      <c r="D353" s="39"/>
      <c r="E353" s="39"/>
      <c r="F353" s="39"/>
      <c r="G353" s="39"/>
      <c r="H353" s="39"/>
      <c r="I353" s="39"/>
      <c r="J353" s="39"/>
      <c r="K353" s="39"/>
      <c r="L353" s="39"/>
    </row>
    <row r="354" spans="3:12" s="51" customFormat="1" x14ac:dyDescent="0.2">
      <c r="C354" s="57"/>
      <c r="D354" s="39"/>
      <c r="E354" s="39"/>
      <c r="F354" s="39"/>
      <c r="G354" s="39"/>
      <c r="H354" s="39"/>
      <c r="I354" s="39"/>
      <c r="J354" s="39"/>
      <c r="K354" s="39"/>
      <c r="L354" s="39"/>
    </row>
    <row r="355" spans="3:12" s="51" customFormat="1" x14ac:dyDescent="0.2">
      <c r="C355" s="57"/>
      <c r="D355" s="39"/>
      <c r="E355" s="39"/>
      <c r="F355" s="39"/>
      <c r="G355" s="39"/>
      <c r="H355" s="39"/>
      <c r="I355" s="39"/>
      <c r="J355" s="39"/>
      <c r="K355" s="39"/>
      <c r="L355" s="39"/>
    </row>
    <row r="356" spans="3:12" s="51" customFormat="1" x14ac:dyDescent="0.2">
      <c r="C356" s="57"/>
      <c r="D356" s="39"/>
      <c r="E356" s="39"/>
      <c r="F356" s="39"/>
      <c r="G356" s="39"/>
      <c r="H356" s="39"/>
      <c r="I356" s="39"/>
      <c r="J356" s="39"/>
      <c r="K356" s="39"/>
      <c r="L356" s="39"/>
    </row>
    <row r="357" spans="3:12" s="51" customFormat="1" x14ac:dyDescent="0.2">
      <c r="C357" s="57"/>
      <c r="D357" s="39"/>
      <c r="E357" s="39"/>
      <c r="F357" s="39"/>
      <c r="G357" s="39"/>
      <c r="H357" s="39"/>
      <c r="I357" s="39"/>
      <c r="J357" s="39"/>
      <c r="K357" s="39"/>
      <c r="L357" s="39"/>
    </row>
    <row r="358" spans="3:12" s="51" customFormat="1" x14ac:dyDescent="0.2">
      <c r="C358" s="57"/>
      <c r="D358" s="39"/>
      <c r="E358" s="39"/>
      <c r="F358" s="39"/>
      <c r="G358" s="39"/>
      <c r="H358" s="39"/>
      <c r="I358" s="39"/>
      <c r="J358" s="39"/>
      <c r="K358" s="39"/>
      <c r="L358" s="39"/>
    </row>
    <row r="359" spans="3:12" s="51" customFormat="1" x14ac:dyDescent="0.2">
      <c r="C359" s="57"/>
      <c r="D359" s="39"/>
      <c r="E359" s="39"/>
      <c r="F359" s="39"/>
      <c r="G359" s="39"/>
      <c r="H359" s="39"/>
      <c r="I359" s="39"/>
      <c r="J359" s="39"/>
      <c r="K359" s="39"/>
      <c r="L359" s="39"/>
    </row>
    <row r="360" spans="3:12" s="51" customFormat="1" x14ac:dyDescent="0.2">
      <c r="C360" s="57"/>
      <c r="D360" s="39"/>
      <c r="E360" s="39"/>
      <c r="F360" s="39"/>
      <c r="G360" s="39"/>
      <c r="H360" s="39"/>
      <c r="I360" s="39"/>
      <c r="J360" s="39"/>
      <c r="K360" s="39"/>
      <c r="L360" s="39"/>
    </row>
    <row r="361" spans="3:12" s="51" customFormat="1" x14ac:dyDescent="0.2">
      <c r="C361" s="57"/>
      <c r="D361" s="39"/>
      <c r="E361" s="39"/>
      <c r="F361" s="39"/>
      <c r="G361" s="39"/>
      <c r="H361" s="39"/>
      <c r="I361" s="39"/>
      <c r="J361" s="39"/>
      <c r="K361" s="39"/>
      <c r="L361" s="39"/>
    </row>
    <row r="362" spans="3:12" s="51" customFormat="1" x14ac:dyDescent="0.2">
      <c r="C362" s="57"/>
      <c r="D362" s="39"/>
      <c r="E362" s="39"/>
      <c r="F362" s="39"/>
      <c r="G362" s="39"/>
      <c r="H362" s="39"/>
      <c r="I362" s="39"/>
      <c r="J362" s="39"/>
      <c r="K362" s="39"/>
      <c r="L362" s="39"/>
    </row>
    <row r="363" spans="3:12" s="51" customFormat="1" x14ac:dyDescent="0.2">
      <c r="C363" s="57"/>
      <c r="D363" s="39"/>
      <c r="E363" s="39"/>
      <c r="F363" s="39"/>
      <c r="G363" s="39"/>
      <c r="H363" s="39"/>
      <c r="I363" s="39"/>
      <c r="J363" s="39"/>
      <c r="K363" s="39"/>
      <c r="L363" s="39"/>
    </row>
    <row r="364" spans="3:12" s="51" customFormat="1" x14ac:dyDescent="0.2">
      <c r="C364" s="57"/>
      <c r="D364" s="39"/>
      <c r="E364" s="39"/>
      <c r="F364" s="39"/>
      <c r="G364" s="39"/>
      <c r="H364" s="39"/>
      <c r="I364" s="39"/>
      <c r="J364" s="39"/>
      <c r="K364" s="39"/>
      <c r="L364" s="39"/>
    </row>
    <row r="365" spans="3:12" s="51" customFormat="1" x14ac:dyDescent="0.2">
      <c r="C365" s="57"/>
      <c r="D365" s="39"/>
      <c r="E365" s="39"/>
      <c r="F365" s="39"/>
      <c r="G365" s="39"/>
      <c r="H365" s="39"/>
      <c r="I365" s="39"/>
      <c r="J365" s="39"/>
      <c r="K365" s="39"/>
      <c r="L365" s="39"/>
    </row>
    <row r="366" spans="3:12" s="51" customFormat="1" x14ac:dyDescent="0.2">
      <c r="C366" s="57"/>
      <c r="D366" s="39"/>
      <c r="E366" s="39"/>
      <c r="F366" s="39"/>
      <c r="G366" s="39"/>
      <c r="H366" s="39"/>
      <c r="I366" s="39"/>
      <c r="J366" s="39"/>
      <c r="K366" s="39"/>
      <c r="L366" s="39"/>
    </row>
    <row r="367" spans="3:12" s="51" customFormat="1" x14ac:dyDescent="0.2">
      <c r="C367" s="57"/>
      <c r="D367" s="39"/>
      <c r="E367" s="39"/>
      <c r="F367" s="39"/>
      <c r="G367" s="39"/>
      <c r="H367" s="39"/>
      <c r="I367" s="39"/>
      <c r="J367" s="39"/>
      <c r="K367" s="39"/>
      <c r="L367" s="39"/>
    </row>
    <row r="368" spans="3:12" s="51" customFormat="1" x14ac:dyDescent="0.2">
      <c r="C368" s="57"/>
      <c r="D368" s="39"/>
      <c r="E368" s="39"/>
      <c r="F368" s="39"/>
      <c r="G368" s="39"/>
      <c r="H368" s="39"/>
      <c r="I368" s="39"/>
      <c r="J368" s="39"/>
      <c r="K368" s="39"/>
      <c r="L368" s="39"/>
    </row>
    <row r="369" spans="3:12" s="51" customFormat="1" x14ac:dyDescent="0.2">
      <c r="C369" s="57"/>
      <c r="D369" s="39"/>
      <c r="E369" s="39"/>
      <c r="F369" s="39"/>
      <c r="G369" s="39"/>
      <c r="H369" s="39"/>
      <c r="I369" s="39"/>
      <c r="J369" s="39"/>
      <c r="K369" s="39"/>
      <c r="L369" s="39"/>
    </row>
    <row r="370" spans="3:12" s="51" customFormat="1" x14ac:dyDescent="0.2">
      <c r="C370" s="57"/>
      <c r="D370" s="39"/>
      <c r="E370" s="39"/>
      <c r="F370" s="39"/>
      <c r="G370" s="39"/>
      <c r="H370" s="39"/>
      <c r="I370" s="39"/>
      <c r="J370" s="39"/>
      <c r="K370" s="39"/>
      <c r="L370" s="39"/>
    </row>
    <row r="371" spans="3:12" s="51" customFormat="1" x14ac:dyDescent="0.2">
      <c r="C371" s="57"/>
      <c r="D371" s="39"/>
      <c r="E371" s="39"/>
      <c r="F371" s="39"/>
      <c r="G371" s="39"/>
      <c r="H371" s="39"/>
      <c r="I371" s="39"/>
      <c r="J371" s="39"/>
      <c r="K371" s="39"/>
      <c r="L371" s="39"/>
    </row>
    <row r="372" spans="3:12" s="51" customFormat="1" x14ac:dyDescent="0.2">
      <c r="C372" s="57"/>
      <c r="D372" s="39"/>
      <c r="E372" s="39"/>
      <c r="F372" s="39"/>
      <c r="G372" s="39"/>
      <c r="H372" s="39"/>
      <c r="I372" s="39"/>
      <c r="J372" s="39"/>
      <c r="K372" s="39"/>
      <c r="L372" s="39"/>
    </row>
    <row r="373" spans="3:12" s="51" customFormat="1" x14ac:dyDescent="0.2">
      <c r="C373" s="57"/>
      <c r="D373" s="39"/>
      <c r="E373" s="39"/>
      <c r="F373" s="39"/>
      <c r="G373" s="39"/>
      <c r="H373" s="39"/>
      <c r="I373" s="39"/>
      <c r="J373" s="39"/>
      <c r="K373" s="39"/>
      <c r="L373" s="39"/>
    </row>
    <row r="374" spans="3:12" s="51" customFormat="1" x14ac:dyDescent="0.2">
      <c r="C374" s="57"/>
      <c r="D374" s="39"/>
      <c r="E374" s="39"/>
      <c r="F374" s="39"/>
      <c r="G374" s="39"/>
      <c r="H374" s="39"/>
      <c r="I374" s="39"/>
      <c r="J374" s="39"/>
      <c r="K374" s="39"/>
      <c r="L374" s="39"/>
    </row>
    <row r="375" spans="3:12" s="51" customFormat="1" x14ac:dyDescent="0.2">
      <c r="C375" s="57"/>
      <c r="D375" s="39"/>
      <c r="E375" s="39"/>
      <c r="F375" s="39"/>
      <c r="G375" s="39"/>
      <c r="H375" s="39"/>
      <c r="I375" s="39"/>
      <c r="J375" s="39"/>
      <c r="K375" s="39"/>
      <c r="L375" s="39"/>
    </row>
    <row r="376" spans="3:12" s="51" customFormat="1" x14ac:dyDescent="0.2">
      <c r="C376" s="57"/>
      <c r="D376" s="39"/>
      <c r="E376" s="39"/>
      <c r="F376" s="39"/>
      <c r="G376" s="39"/>
      <c r="H376" s="39"/>
      <c r="I376" s="39"/>
      <c r="J376" s="39"/>
      <c r="K376" s="39"/>
      <c r="L376" s="39"/>
    </row>
    <row r="377" spans="3:12" s="51" customFormat="1" x14ac:dyDescent="0.2">
      <c r="C377" s="57"/>
      <c r="D377" s="39"/>
      <c r="E377" s="39"/>
      <c r="F377" s="39"/>
      <c r="G377" s="39"/>
      <c r="H377" s="39"/>
      <c r="I377" s="39"/>
      <c r="J377" s="39"/>
      <c r="K377" s="39"/>
      <c r="L377" s="39"/>
    </row>
    <row r="378" spans="3:12" s="51" customFormat="1" x14ac:dyDescent="0.2">
      <c r="C378" s="57"/>
      <c r="D378" s="39"/>
      <c r="E378" s="39"/>
      <c r="F378" s="39"/>
      <c r="G378" s="39"/>
      <c r="H378" s="39"/>
      <c r="I378" s="39"/>
      <c r="J378" s="39"/>
      <c r="K378" s="39"/>
      <c r="L378" s="39"/>
    </row>
    <row r="379" spans="3:12" s="51" customFormat="1" x14ac:dyDescent="0.2">
      <c r="C379" s="57"/>
      <c r="D379" s="39"/>
      <c r="E379" s="39"/>
      <c r="F379" s="39"/>
      <c r="G379" s="39"/>
      <c r="H379" s="39"/>
      <c r="I379" s="39"/>
      <c r="J379" s="39"/>
      <c r="K379" s="39"/>
      <c r="L379" s="39"/>
    </row>
    <row r="380" spans="3:12" s="51" customFormat="1" x14ac:dyDescent="0.2">
      <c r="C380" s="57"/>
      <c r="D380" s="39"/>
      <c r="E380" s="39"/>
      <c r="F380" s="39"/>
      <c r="G380" s="39"/>
      <c r="H380" s="39"/>
      <c r="I380" s="39"/>
      <c r="J380" s="39"/>
      <c r="K380" s="39"/>
      <c r="L380" s="39"/>
    </row>
    <row r="381" spans="3:12" s="51" customFormat="1" x14ac:dyDescent="0.2">
      <c r="C381" s="57"/>
      <c r="D381" s="39"/>
      <c r="E381" s="39"/>
      <c r="F381" s="39"/>
      <c r="G381" s="39"/>
      <c r="H381" s="39"/>
      <c r="I381" s="39"/>
      <c r="J381" s="39"/>
      <c r="K381" s="39"/>
      <c r="L381" s="39"/>
    </row>
    <row r="382" spans="3:12" s="51" customFormat="1" x14ac:dyDescent="0.2">
      <c r="C382" s="57"/>
      <c r="D382" s="39"/>
      <c r="E382" s="39"/>
      <c r="F382" s="39"/>
      <c r="G382" s="39"/>
      <c r="H382" s="39"/>
      <c r="I382" s="39"/>
      <c r="J382" s="39"/>
      <c r="K382" s="39"/>
      <c r="L382" s="39"/>
    </row>
    <row r="383" spans="3:12" s="51" customFormat="1" x14ac:dyDescent="0.2">
      <c r="C383" s="57"/>
      <c r="D383" s="39"/>
      <c r="E383" s="39"/>
      <c r="F383" s="39"/>
      <c r="G383" s="39"/>
      <c r="H383" s="39"/>
      <c r="I383" s="39"/>
      <c r="J383" s="39"/>
      <c r="K383" s="39"/>
      <c r="L383" s="39"/>
    </row>
    <row r="384" spans="3:12" s="51" customFormat="1" x14ac:dyDescent="0.2">
      <c r="C384" s="57"/>
      <c r="D384" s="39"/>
      <c r="E384" s="39"/>
      <c r="F384" s="39"/>
      <c r="G384" s="39"/>
      <c r="H384" s="39"/>
      <c r="I384" s="39"/>
      <c r="J384" s="39"/>
      <c r="K384" s="39"/>
      <c r="L384" s="39"/>
    </row>
    <row r="385" spans="3:12" s="51" customFormat="1" x14ac:dyDescent="0.2">
      <c r="C385" s="57"/>
      <c r="D385" s="39"/>
      <c r="E385" s="39"/>
      <c r="F385" s="39"/>
      <c r="G385" s="39"/>
      <c r="H385" s="39"/>
      <c r="I385" s="39"/>
      <c r="J385" s="39"/>
      <c r="K385" s="39"/>
      <c r="L385" s="39"/>
    </row>
    <row r="386" spans="3:12" s="51" customFormat="1" x14ac:dyDescent="0.2">
      <c r="C386" s="57"/>
      <c r="D386" s="39"/>
      <c r="E386" s="39"/>
      <c r="F386" s="39"/>
      <c r="G386" s="39"/>
      <c r="H386" s="39"/>
      <c r="I386" s="39"/>
      <c r="J386" s="39"/>
      <c r="K386" s="39"/>
      <c r="L386" s="39"/>
    </row>
    <row r="387" spans="3:12" s="51" customFormat="1" x14ac:dyDescent="0.2">
      <c r="C387" s="57"/>
      <c r="D387" s="39"/>
      <c r="E387" s="39"/>
      <c r="F387" s="39"/>
      <c r="G387" s="39"/>
      <c r="H387" s="39"/>
      <c r="I387" s="39"/>
      <c r="J387" s="39"/>
      <c r="K387" s="39"/>
      <c r="L387" s="39"/>
    </row>
    <row r="388" spans="3:12" s="51" customFormat="1" x14ac:dyDescent="0.2">
      <c r="C388" s="57"/>
      <c r="D388" s="39"/>
      <c r="E388" s="39"/>
      <c r="F388" s="39"/>
      <c r="G388" s="39"/>
      <c r="H388" s="39"/>
      <c r="I388" s="39"/>
      <c r="J388" s="39"/>
      <c r="K388" s="39"/>
      <c r="L388" s="39"/>
    </row>
    <row r="389" spans="3:12" s="51" customFormat="1" x14ac:dyDescent="0.2">
      <c r="C389" s="57"/>
      <c r="D389" s="39"/>
      <c r="E389" s="39"/>
      <c r="F389" s="39"/>
      <c r="G389" s="39"/>
      <c r="H389" s="39"/>
      <c r="I389" s="39"/>
      <c r="J389" s="39"/>
      <c r="K389" s="39"/>
      <c r="L389" s="39"/>
    </row>
    <row r="390" spans="3:12" s="51" customFormat="1" x14ac:dyDescent="0.2">
      <c r="C390" s="57"/>
      <c r="D390" s="39"/>
      <c r="E390" s="39"/>
      <c r="F390" s="39"/>
      <c r="G390" s="39"/>
      <c r="H390" s="39"/>
      <c r="I390" s="39"/>
      <c r="J390" s="39"/>
      <c r="K390" s="39"/>
      <c r="L390" s="39"/>
    </row>
    <row r="391" spans="3:12" s="51" customFormat="1" x14ac:dyDescent="0.2">
      <c r="C391" s="57"/>
      <c r="D391" s="39"/>
      <c r="E391" s="39"/>
      <c r="F391" s="39"/>
      <c r="G391" s="39"/>
      <c r="H391" s="39"/>
      <c r="I391" s="39"/>
      <c r="J391" s="39"/>
      <c r="K391" s="39"/>
      <c r="L391" s="39"/>
    </row>
    <row r="392" spans="3:12" s="51" customFormat="1" x14ac:dyDescent="0.2">
      <c r="C392" s="57"/>
      <c r="D392" s="39"/>
      <c r="E392" s="39"/>
      <c r="F392" s="39"/>
      <c r="G392" s="39"/>
      <c r="H392" s="39"/>
      <c r="I392" s="39"/>
      <c r="J392" s="39"/>
      <c r="K392" s="39"/>
      <c r="L392" s="39"/>
    </row>
    <row r="393" spans="3:12" s="51" customFormat="1" x14ac:dyDescent="0.2">
      <c r="C393" s="57"/>
      <c r="D393" s="39"/>
      <c r="E393" s="39"/>
      <c r="F393" s="39"/>
      <c r="G393" s="39"/>
      <c r="H393" s="39"/>
      <c r="I393" s="39"/>
      <c r="J393" s="39"/>
      <c r="K393" s="39"/>
      <c r="L393" s="39"/>
    </row>
    <row r="394" spans="3:12" s="51" customFormat="1" x14ac:dyDescent="0.2">
      <c r="C394" s="57"/>
      <c r="D394" s="39"/>
      <c r="E394" s="39"/>
      <c r="F394" s="39"/>
      <c r="G394" s="39"/>
      <c r="H394" s="39"/>
      <c r="I394" s="39"/>
      <c r="J394" s="39"/>
      <c r="K394" s="39"/>
      <c r="L394" s="39"/>
    </row>
    <row r="395" spans="3:12" s="51" customFormat="1" x14ac:dyDescent="0.2">
      <c r="C395" s="57"/>
      <c r="D395" s="39"/>
      <c r="E395" s="39"/>
      <c r="F395" s="39"/>
      <c r="G395" s="39"/>
      <c r="H395" s="39"/>
      <c r="I395" s="39"/>
      <c r="J395" s="39"/>
      <c r="K395" s="39"/>
      <c r="L395" s="39"/>
    </row>
    <row r="396" spans="3:12" s="51" customFormat="1" x14ac:dyDescent="0.2">
      <c r="C396" s="57"/>
      <c r="D396" s="39"/>
      <c r="E396" s="39"/>
      <c r="F396" s="39"/>
      <c r="G396" s="39"/>
      <c r="H396" s="39"/>
      <c r="I396" s="39"/>
      <c r="J396" s="39"/>
      <c r="K396" s="39"/>
      <c r="L396" s="39"/>
    </row>
    <row r="397" spans="3:12" s="51" customFormat="1" x14ac:dyDescent="0.2">
      <c r="C397" s="57"/>
      <c r="D397" s="39"/>
      <c r="E397" s="39"/>
      <c r="F397" s="39"/>
      <c r="G397" s="39"/>
      <c r="H397" s="39"/>
      <c r="I397" s="39"/>
      <c r="J397" s="39"/>
      <c r="K397" s="39"/>
      <c r="L397" s="39"/>
    </row>
    <row r="398" spans="3:12" s="51" customFormat="1" x14ac:dyDescent="0.2">
      <c r="C398" s="57"/>
      <c r="D398" s="39"/>
      <c r="E398" s="39"/>
      <c r="F398" s="39"/>
      <c r="G398" s="39"/>
      <c r="H398" s="39"/>
      <c r="I398" s="39"/>
      <c r="J398" s="39"/>
      <c r="K398" s="39"/>
      <c r="L398" s="39"/>
    </row>
    <row r="399" spans="3:12" s="51" customFormat="1" x14ac:dyDescent="0.2">
      <c r="C399" s="57"/>
      <c r="D399" s="39"/>
      <c r="E399" s="39"/>
      <c r="F399" s="39"/>
      <c r="G399" s="39"/>
      <c r="H399" s="39"/>
      <c r="I399" s="39"/>
      <c r="J399" s="39"/>
      <c r="K399" s="39"/>
      <c r="L399" s="39"/>
    </row>
    <row r="400" spans="3:12" s="51" customFormat="1" x14ac:dyDescent="0.2">
      <c r="C400" s="57"/>
      <c r="D400" s="39"/>
      <c r="E400" s="39"/>
      <c r="F400" s="39"/>
      <c r="G400" s="39"/>
      <c r="H400" s="39"/>
      <c r="I400" s="39"/>
      <c r="J400" s="39"/>
      <c r="K400" s="39"/>
      <c r="L400" s="39"/>
    </row>
    <row r="401" spans="3:12" s="51" customFormat="1" x14ac:dyDescent="0.2">
      <c r="C401" s="57"/>
      <c r="D401" s="39"/>
      <c r="E401" s="39"/>
      <c r="F401" s="39"/>
      <c r="G401" s="39"/>
      <c r="H401" s="39"/>
      <c r="I401" s="39"/>
      <c r="J401" s="39"/>
      <c r="K401" s="39"/>
      <c r="L401" s="39"/>
    </row>
    <row r="402" spans="3:12" s="51" customFormat="1" x14ac:dyDescent="0.2">
      <c r="C402" s="57"/>
      <c r="D402" s="39"/>
      <c r="E402" s="39"/>
      <c r="F402" s="39"/>
      <c r="G402" s="39"/>
      <c r="H402" s="39"/>
      <c r="I402" s="39"/>
      <c r="J402" s="39"/>
      <c r="K402" s="39"/>
      <c r="L402" s="39"/>
    </row>
    <row r="403" spans="3:12" s="51" customFormat="1" x14ac:dyDescent="0.2">
      <c r="C403" s="57"/>
      <c r="D403" s="39"/>
      <c r="E403" s="39"/>
      <c r="F403" s="39"/>
      <c r="G403" s="39"/>
      <c r="H403" s="39"/>
      <c r="I403" s="39"/>
      <c r="J403" s="39"/>
      <c r="K403" s="39"/>
      <c r="L403" s="39"/>
    </row>
    <row r="404" spans="3:12" s="51" customFormat="1" x14ac:dyDescent="0.2">
      <c r="C404" s="57"/>
      <c r="D404" s="39"/>
      <c r="E404" s="39"/>
      <c r="F404" s="39"/>
      <c r="G404" s="39"/>
      <c r="H404" s="39"/>
      <c r="I404" s="39"/>
      <c r="J404" s="39"/>
      <c r="K404" s="39"/>
      <c r="L404" s="39"/>
    </row>
    <row r="405" spans="3:12" s="51" customFormat="1" x14ac:dyDescent="0.2">
      <c r="C405" s="57"/>
      <c r="D405" s="39"/>
      <c r="E405" s="39"/>
      <c r="F405" s="39"/>
      <c r="G405" s="39"/>
      <c r="H405" s="39"/>
      <c r="I405" s="39"/>
      <c r="J405" s="39"/>
      <c r="K405" s="39"/>
      <c r="L405" s="39"/>
    </row>
    <row r="406" spans="3:12" s="51" customFormat="1" x14ac:dyDescent="0.2">
      <c r="C406" s="57"/>
      <c r="D406" s="39"/>
      <c r="E406" s="39"/>
      <c r="F406" s="39"/>
      <c r="G406" s="39"/>
      <c r="H406" s="39"/>
      <c r="I406" s="39"/>
      <c r="J406" s="39"/>
      <c r="K406" s="39"/>
      <c r="L406" s="39"/>
    </row>
    <row r="407" spans="3:12" s="51" customFormat="1" x14ac:dyDescent="0.2">
      <c r="C407" s="57"/>
      <c r="D407" s="39"/>
      <c r="E407" s="39"/>
      <c r="F407" s="39"/>
      <c r="G407" s="39"/>
      <c r="H407" s="39"/>
      <c r="I407" s="39"/>
      <c r="J407" s="39"/>
      <c r="K407" s="39"/>
      <c r="L407" s="39"/>
    </row>
    <row r="408" spans="3:12" s="51" customFormat="1" x14ac:dyDescent="0.2">
      <c r="C408" s="57"/>
      <c r="D408" s="39"/>
      <c r="E408" s="39"/>
      <c r="F408" s="39"/>
      <c r="G408" s="39"/>
      <c r="H408" s="39"/>
      <c r="I408" s="39"/>
      <c r="J408" s="39"/>
      <c r="K408" s="39"/>
      <c r="L408" s="39"/>
    </row>
    <row r="409" spans="3:12" s="51" customFormat="1" x14ac:dyDescent="0.2">
      <c r="C409" s="57"/>
      <c r="D409" s="39"/>
      <c r="E409" s="39"/>
      <c r="F409" s="39"/>
      <c r="G409" s="39"/>
      <c r="H409" s="39"/>
      <c r="I409" s="39"/>
      <c r="J409" s="39"/>
      <c r="K409" s="39"/>
      <c r="L409" s="39"/>
    </row>
    <row r="410" spans="3:12" s="51" customFormat="1" x14ac:dyDescent="0.2">
      <c r="C410" s="57"/>
      <c r="D410" s="39"/>
      <c r="E410" s="39"/>
      <c r="F410" s="39"/>
      <c r="G410" s="39"/>
      <c r="H410" s="39"/>
      <c r="I410" s="39"/>
      <c r="J410" s="39"/>
      <c r="K410" s="39"/>
      <c r="L410" s="39"/>
    </row>
    <row r="411" spans="3:12" s="51" customFormat="1" x14ac:dyDescent="0.2">
      <c r="C411" s="57"/>
      <c r="D411" s="39"/>
      <c r="E411" s="39"/>
      <c r="F411" s="39"/>
      <c r="G411" s="39"/>
      <c r="H411" s="39"/>
      <c r="I411" s="39"/>
      <c r="J411" s="39"/>
      <c r="K411" s="39"/>
      <c r="L411" s="39"/>
    </row>
    <row r="412" spans="3:12" s="51" customFormat="1" x14ac:dyDescent="0.2">
      <c r="C412" s="57"/>
      <c r="D412" s="39"/>
      <c r="E412" s="39"/>
      <c r="F412" s="39"/>
      <c r="G412" s="39"/>
      <c r="H412" s="39"/>
      <c r="I412" s="39"/>
      <c r="J412" s="39"/>
      <c r="K412" s="39"/>
      <c r="L412" s="39"/>
    </row>
    <row r="413" spans="3:12" s="51" customFormat="1" x14ac:dyDescent="0.2">
      <c r="C413" s="57"/>
      <c r="D413" s="39"/>
      <c r="E413" s="39"/>
      <c r="F413" s="39"/>
      <c r="G413" s="39"/>
      <c r="H413" s="39"/>
      <c r="I413" s="39"/>
      <c r="J413" s="39"/>
      <c r="K413" s="39"/>
      <c r="L413" s="39"/>
    </row>
    <row r="414" spans="3:12" s="51" customFormat="1" x14ac:dyDescent="0.2">
      <c r="C414" s="57"/>
      <c r="D414" s="39"/>
      <c r="E414" s="39"/>
      <c r="F414" s="39"/>
      <c r="G414" s="39"/>
      <c r="H414" s="39"/>
      <c r="I414" s="39"/>
      <c r="J414" s="39"/>
      <c r="K414" s="39"/>
      <c r="L414" s="39"/>
    </row>
    <row r="415" spans="3:12" s="51" customFormat="1" x14ac:dyDescent="0.2">
      <c r="C415" s="57"/>
      <c r="D415" s="39"/>
      <c r="E415" s="39"/>
      <c r="F415" s="39"/>
      <c r="G415" s="39"/>
      <c r="H415" s="39"/>
      <c r="I415" s="39"/>
      <c r="J415" s="39"/>
      <c r="K415" s="39"/>
      <c r="L415" s="39"/>
    </row>
    <row r="416" spans="3:12" s="51" customFormat="1" x14ac:dyDescent="0.2">
      <c r="C416" s="57"/>
      <c r="D416" s="39"/>
      <c r="E416" s="39"/>
      <c r="F416" s="39"/>
      <c r="G416" s="39"/>
      <c r="H416" s="39"/>
      <c r="I416" s="39"/>
      <c r="J416" s="39"/>
      <c r="K416" s="39"/>
      <c r="L416" s="39"/>
    </row>
    <row r="417" spans="3:12" s="51" customFormat="1" x14ac:dyDescent="0.2">
      <c r="C417" s="57"/>
      <c r="D417" s="39"/>
      <c r="E417" s="39"/>
      <c r="F417" s="39"/>
      <c r="G417" s="39"/>
      <c r="H417" s="39"/>
      <c r="I417" s="39"/>
      <c r="J417" s="39"/>
      <c r="K417" s="39"/>
      <c r="L417" s="39"/>
    </row>
    <row r="418" spans="3:12" s="51" customFormat="1" x14ac:dyDescent="0.2">
      <c r="C418" s="57"/>
      <c r="D418" s="39"/>
      <c r="E418" s="39"/>
      <c r="F418" s="39"/>
      <c r="G418" s="39"/>
      <c r="H418" s="39"/>
      <c r="I418" s="39"/>
      <c r="J418" s="39"/>
      <c r="K418" s="39"/>
      <c r="L418" s="39"/>
    </row>
    <row r="419" spans="3:12" s="51" customFormat="1" x14ac:dyDescent="0.2">
      <c r="C419" s="57"/>
      <c r="D419" s="39"/>
      <c r="E419" s="39"/>
      <c r="F419" s="39"/>
      <c r="G419" s="39"/>
      <c r="H419" s="39"/>
      <c r="I419" s="39"/>
      <c r="J419" s="39"/>
      <c r="K419" s="39"/>
      <c r="L419" s="39"/>
    </row>
    <row r="420" spans="3:12" s="51" customFormat="1" x14ac:dyDescent="0.2">
      <c r="C420" s="57"/>
      <c r="D420" s="39"/>
      <c r="E420" s="39"/>
      <c r="F420" s="39"/>
      <c r="G420" s="39"/>
      <c r="H420" s="39"/>
      <c r="I420" s="39"/>
      <c r="J420" s="39"/>
      <c r="K420" s="39"/>
      <c r="L420" s="39"/>
    </row>
    <row r="421" spans="3:12" s="51" customFormat="1" x14ac:dyDescent="0.2">
      <c r="C421" s="57"/>
      <c r="D421" s="39"/>
      <c r="E421" s="39"/>
      <c r="F421" s="39"/>
      <c r="G421" s="39"/>
      <c r="H421" s="39"/>
      <c r="I421" s="39"/>
      <c r="J421" s="39"/>
      <c r="K421" s="39"/>
      <c r="L421" s="39"/>
    </row>
    <row r="422" spans="3:12" s="51" customFormat="1" x14ac:dyDescent="0.2">
      <c r="C422" s="57"/>
      <c r="D422" s="39"/>
      <c r="E422" s="39"/>
      <c r="F422" s="39"/>
      <c r="G422" s="39"/>
      <c r="H422" s="39"/>
      <c r="I422" s="39"/>
      <c r="J422" s="39"/>
      <c r="K422" s="39"/>
      <c r="L422" s="39"/>
    </row>
    <row r="423" spans="3:12" s="51" customFormat="1" x14ac:dyDescent="0.2">
      <c r="C423" s="57"/>
      <c r="D423" s="39"/>
      <c r="E423" s="39"/>
      <c r="F423" s="39"/>
      <c r="G423" s="39"/>
      <c r="H423" s="39"/>
      <c r="I423" s="39"/>
      <c r="J423" s="39"/>
      <c r="K423" s="39"/>
      <c r="L423" s="39"/>
    </row>
    <row r="424" spans="3:12" s="51" customFormat="1" x14ac:dyDescent="0.2">
      <c r="C424" s="57"/>
      <c r="D424" s="39"/>
      <c r="E424" s="39"/>
      <c r="F424" s="39"/>
      <c r="G424" s="39"/>
      <c r="H424" s="39"/>
      <c r="I424" s="39"/>
      <c r="J424" s="39"/>
      <c r="K424" s="39"/>
      <c r="L424" s="39"/>
    </row>
    <row r="425" spans="3:12" s="51" customFormat="1" x14ac:dyDescent="0.2">
      <c r="C425" s="57"/>
      <c r="D425" s="39"/>
      <c r="E425" s="39"/>
      <c r="F425" s="39"/>
      <c r="G425" s="39"/>
      <c r="H425" s="39"/>
      <c r="I425" s="39"/>
      <c r="J425" s="39"/>
      <c r="K425" s="39"/>
      <c r="L425" s="39"/>
    </row>
    <row r="426" spans="3:12" s="51" customFormat="1" x14ac:dyDescent="0.2">
      <c r="C426" s="57"/>
      <c r="D426" s="39"/>
      <c r="E426" s="39"/>
      <c r="F426" s="39"/>
      <c r="G426" s="39"/>
      <c r="H426" s="39"/>
      <c r="I426" s="39"/>
      <c r="J426" s="39"/>
      <c r="K426" s="39"/>
      <c r="L426" s="39"/>
    </row>
    <row r="427" spans="3:12" s="51" customFormat="1" x14ac:dyDescent="0.2">
      <c r="C427" s="57"/>
      <c r="D427" s="39"/>
      <c r="E427" s="39"/>
      <c r="F427" s="39"/>
      <c r="G427" s="39"/>
      <c r="H427" s="39"/>
      <c r="I427" s="39"/>
      <c r="J427" s="39"/>
      <c r="K427" s="39"/>
      <c r="L427" s="39"/>
    </row>
    <row r="428" spans="3:12" s="51" customFormat="1" x14ac:dyDescent="0.2">
      <c r="C428" s="57"/>
      <c r="D428" s="39"/>
      <c r="E428" s="39"/>
      <c r="F428" s="39"/>
      <c r="G428" s="39"/>
      <c r="H428" s="39"/>
      <c r="I428" s="39"/>
      <c r="J428" s="39"/>
      <c r="K428" s="39"/>
      <c r="L428" s="39"/>
    </row>
    <row r="429" spans="3:12" s="51" customFormat="1" x14ac:dyDescent="0.2">
      <c r="C429" s="57"/>
      <c r="D429" s="39"/>
      <c r="E429" s="39"/>
      <c r="F429" s="39"/>
      <c r="G429" s="39"/>
      <c r="H429" s="39"/>
      <c r="I429" s="39"/>
      <c r="J429" s="39"/>
      <c r="K429" s="39"/>
      <c r="L429" s="39"/>
    </row>
    <row r="430" spans="3:12" s="51" customFormat="1" x14ac:dyDescent="0.2">
      <c r="C430" s="57"/>
      <c r="D430" s="39"/>
      <c r="E430" s="39"/>
      <c r="F430" s="39"/>
      <c r="G430" s="39"/>
      <c r="H430" s="39"/>
      <c r="I430" s="39"/>
      <c r="J430" s="39"/>
      <c r="K430" s="39"/>
      <c r="L430" s="39"/>
    </row>
    <row r="431" spans="3:12" s="51" customFormat="1" x14ac:dyDescent="0.2">
      <c r="C431" s="57"/>
      <c r="D431" s="39"/>
      <c r="E431" s="39"/>
      <c r="F431" s="39"/>
      <c r="G431" s="39"/>
      <c r="H431" s="39"/>
      <c r="I431" s="39"/>
      <c r="J431" s="39"/>
      <c r="K431" s="39"/>
      <c r="L431" s="39"/>
    </row>
    <row r="432" spans="3:12" s="51" customFormat="1" x14ac:dyDescent="0.2">
      <c r="C432" s="57"/>
      <c r="D432" s="39"/>
      <c r="E432" s="39"/>
      <c r="F432" s="39"/>
      <c r="G432" s="39"/>
      <c r="H432" s="39"/>
      <c r="I432" s="39"/>
      <c r="J432" s="39"/>
      <c r="K432" s="39"/>
      <c r="L432" s="39"/>
    </row>
    <row r="433" spans="3:12" s="51" customFormat="1" x14ac:dyDescent="0.2">
      <c r="C433" s="57"/>
      <c r="D433" s="39"/>
      <c r="E433" s="39"/>
      <c r="F433" s="39"/>
      <c r="G433" s="39"/>
      <c r="H433" s="39"/>
      <c r="I433" s="39"/>
      <c r="J433" s="39"/>
      <c r="K433" s="39"/>
      <c r="L433" s="39"/>
    </row>
    <row r="434" spans="3:12" s="51" customFormat="1" x14ac:dyDescent="0.2">
      <c r="C434" s="57"/>
      <c r="D434" s="39"/>
      <c r="E434" s="39"/>
      <c r="F434" s="39"/>
      <c r="G434" s="39"/>
      <c r="H434" s="39"/>
      <c r="I434" s="39"/>
      <c r="J434" s="39"/>
      <c r="K434" s="39"/>
      <c r="L434" s="39"/>
    </row>
    <row r="435" spans="3:12" s="51" customFormat="1" x14ac:dyDescent="0.2">
      <c r="C435" s="57"/>
      <c r="D435" s="39"/>
      <c r="E435" s="39"/>
      <c r="F435" s="39"/>
      <c r="G435" s="39"/>
      <c r="H435" s="39"/>
      <c r="I435" s="39"/>
      <c r="J435" s="39"/>
      <c r="K435" s="39"/>
      <c r="L435" s="39"/>
    </row>
    <row r="436" spans="3:12" s="51" customFormat="1" x14ac:dyDescent="0.2">
      <c r="C436" s="57"/>
      <c r="D436" s="39"/>
      <c r="E436" s="39"/>
      <c r="F436" s="39"/>
      <c r="G436" s="39"/>
      <c r="H436" s="39"/>
      <c r="I436" s="39"/>
      <c r="J436" s="39"/>
      <c r="K436" s="39"/>
      <c r="L436" s="39"/>
    </row>
    <row r="437" spans="3:12" s="51" customFormat="1" x14ac:dyDescent="0.2">
      <c r="C437" s="57"/>
      <c r="D437" s="39"/>
      <c r="E437" s="39"/>
      <c r="F437" s="39"/>
      <c r="G437" s="39"/>
      <c r="H437" s="39"/>
      <c r="I437" s="39"/>
      <c r="J437" s="39"/>
      <c r="K437" s="39"/>
      <c r="L437" s="39"/>
    </row>
    <row r="438" spans="3:12" s="51" customFormat="1" x14ac:dyDescent="0.2">
      <c r="C438" s="57"/>
      <c r="D438" s="39"/>
      <c r="E438" s="39"/>
      <c r="F438" s="39"/>
      <c r="G438" s="39"/>
      <c r="H438" s="39"/>
      <c r="I438" s="39"/>
      <c r="J438" s="39"/>
      <c r="K438" s="39"/>
      <c r="L438" s="39"/>
    </row>
    <row r="439" spans="3:12" s="51" customFormat="1" x14ac:dyDescent="0.2">
      <c r="C439" s="57"/>
      <c r="D439" s="39"/>
      <c r="E439" s="39"/>
      <c r="F439" s="39"/>
      <c r="G439" s="39"/>
      <c r="H439" s="39"/>
      <c r="I439" s="39"/>
      <c r="J439" s="39"/>
      <c r="K439" s="39"/>
      <c r="L439" s="39"/>
    </row>
    <row r="440" spans="3:12" s="51" customFormat="1" x14ac:dyDescent="0.2">
      <c r="C440" s="57"/>
      <c r="D440" s="39"/>
      <c r="E440" s="39"/>
      <c r="F440" s="39"/>
      <c r="G440" s="39"/>
      <c r="H440" s="39"/>
      <c r="I440" s="39"/>
      <c r="J440" s="39"/>
      <c r="K440" s="39"/>
      <c r="L440" s="39"/>
    </row>
    <row r="441" spans="3:12" s="51" customFormat="1" x14ac:dyDescent="0.2">
      <c r="C441" s="57"/>
      <c r="D441" s="39"/>
      <c r="E441" s="39"/>
      <c r="F441" s="39"/>
      <c r="G441" s="39"/>
      <c r="H441" s="39"/>
      <c r="I441" s="39"/>
      <c r="J441" s="39"/>
      <c r="K441" s="39"/>
      <c r="L441" s="39"/>
    </row>
    <row r="442" spans="3:12" s="51" customFormat="1" x14ac:dyDescent="0.2">
      <c r="C442" s="57"/>
      <c r="D442" s="39"/>
      <c r="E442" s="39"/>
      <c r="F442" s="39"/>
      <c r="G442" s="39"/>
      <c r="H442" s="39"/>
      <c r="I442" s="39"/>
      <c r="J442" s="39"/>
      <c r="K442" s="39"/>
      <c r="L442" s="39"/>
    </row>
    <row r="443" spans="3:12" s="51" customFormat="1" x14ac:dyDescent="0.2">
      <c r="C443" s="57"/>
      <c r="D443" s="39"/>
      <c r="E443" s="39"/>
      <c r="F443" s="39"/>
      <c r="G443" s="39"/>
      <c r="H443" s="39"/>
      <c r="I443" s="39"/>
      <c r="J443" s="39"/>
      <c r="K443" s="39"/>
      <c r="L443" s="39"/>
    </row>
    <row r="444" spans="3:12" s="51" customFormat="1" x14ac:dyDescent="0.2">
      <c r="C444" s="57"/>
      <c r="D444" s="39"/>
      <c r="E444" s="39"/>
      <c r="F444" s="39"/>
      <c r="G444" s="39"/>
      <c r="H444" s="39"/>
      <c r="I444" s="39"/>
      <c r="J444" s="39"/>
      <c r="K444" s="39"/>
      <c r="L444" s="39"/>
    </row>
    <row r="445" spans="3:12" s="51" customFormat="1" x14ac:dyDescent="0.2">
      <c r="C445" s="57"/>
      <c r="D445" s="39"/>
      <c r="E445" s="39"/>
      <c r="F445" s="39"/>
      <c r="G445" s="39"/>
      <c r="H445" s="39"/>
      <c r="I445" s="39"/>
      <c r="J445" s="39"/>
      <c r="K445" s="39"/>
      <c r="L445" s="39"/>
    </row>
    <row r="446" spans="3:12" s="51" customFormat="1" x14ac:dyDescent="0.2">
      <c r="C446" s="57"/>
      <c r="D446" s="39"/>
      <c r="E446" s="39"/>
      <c r="F446" s="39"/>
      <c r="G446" s="39"/>
      <c r="H446" s="39"/>
      <c r="I446" s="39"/>
      <c r="J446" s="39"/>
      <c r="K446" s="39"/>
      <c r="L446" s="39"/>
    </row>
    <row r="447" spans="3:12" s="51" customFormat="1" x14ac:dyDescent="0.2">
      <c r="C447" s="57"/>
      <c r="D447" s="39"/>
      <c r="E447" s="39"/>
      <c r="F447" s="39"/>
      <c r="G447" s="39"/>
      <c r="H447" s="39"/>
      <c r="I447" s="39"/>
      <c r="J447" s="39"/>
      <c r="K447" s="39"/>
      <c r="L447" s="39"/>
    </row>
    <row r="448" spans="3:12" s="51" customFormat="1" x14ac:dyDescent="0.2">
      <c r="C448" s="57"/>
      <c r="D448" s="39"/>
      <c r="E448" s="39"/>
      <c r="F448" s="39"/>
      <c r="G448" s="39"/>
      <c r="H448" s="39"/>
      <c r="I448" s="39"/>
      <c r="J448" s="39"/>
      <c r="K448" s="39"/>
      <c r="L448" s="39"/>
    </row>
    <row r="449" spans="3:12" s="51" customFormat="1" x14ac:dyDescent="0.2">
      <c r="C449" s="57"/>
      <c r="D449" s="39"/>
      <c r="E449" s="39"/>
      <c r="F449" s="39"/>
      <c r="G449" s="39"/>
      <c r="H449" s="39"/>
      <c r="I449" s="39"/>
      <c r="J449" s="39"/>
      <c r="K449" s="39"/>
      <c r="L449" s="39"/>
    </row>
    <row r="450" spans="3:12" s="51" customFormat="1" x14ac:dyDescent="0.2">
      <c r="C450" s="57"/>
      <c r="D450" s="39"/>
      <c r="E450" s="39"/>
      <c r="F450" s="39"/>
      <c r="G450" s="39"/>
      <c r="H450" s="39"/>
      <c r="I450" s="39"/>
      <c r="J450" s="39"/>
      <c r="K450" s="39"/>
      <c r="L450" s="39"/>
    </row>
    <row r="451" spans="3:12" s="51" customFormat="1" x14ac:dyDescent="0.2">
      <c r="C451" s="57"/>
      <c r="D451" s="39"/>
      <c r="E451" s="39"/>
      <c r="F451" s="39"/>
      <c r="G451" s="39"/>
      <c r="H451" s="39"/>
      <c r="I451" s="39"/>
      <c r="J451" s="39"/>
      <c r="K451" s="39"/>
      <c r="L451" s="39"/>
    </row>
    <row r="452" spans="3:12" s="51" customFormat="1" x14ac:dyDescent="0.2">
      <c r="C452" s="57"/>
      <c r="D452" s="39"/>
      <c r="E452" s="39"/>
      <c r="F452" s="39"/>
      <c r="G452" s="39"/>
      <c r="H452" s="39"/>
      <c r="I452" s="39"/>
      <c r="J452" s="39"/>
      <c r="K452" s="39"/>
      <c r="L452" s="39"/>
    </row>
    <row r="453" spans="3:12" s="51" customFormat="1" x14ac:dyDescent="0.2">
      <c r="C453" s="57"/>
      <c r="D453" s="39"/>
      <c r="E453" s="39"/>
      <c r="F453" s="39"/>
      <c r="G453" s="39"/>
      <c r="H453" s="39"/>
      <c r="I453" s="39"/>
      <c r="J453" s="39"/>
      <c r="K453" s="39"/>
      <c r="L453" s="39"/>
    </row>
    <row r="454" spans="3:12" s="51" customFormat="1" x14ac:dyDescent="0.2">
      <c r="C454" s="57"/>
      <c r="D454" s="39"/>
      <c r="E454" s="39"/>
      <c r="F454" s="39"/>
      <c r="G454" s="39"/>
      <c r="H454" s="39"/>
      <c r="I454" s="39"/>
      <c r="J454" s="39"/>
      <c r="K454" s="39"/>
      <c r="L454" s="39"/>
    </row>
    <row r="455" spans="3:12" s="51" customFormat="1" x14ac:dyDescent="0.2">
      <c r="C455" s="57"/>
      <c r="D455" s="39"/>
      <c r="E455" s="39"/>
      <c r="F455" s="39"/>
      <c r="G455" s="39"/>
      <c r="H455" s="39"/>
      <c r="I455" s="39"/>
      <c r="J455" s="39"/>
      <c r="K455" s="39"/>
      <c r="L455" s="39"/>
    </row>
    <row r="456" spans="3:12" s="51" customFormat="1" x14ac:dyDescent="0.2">
      <c r="C456" s="57"/>
      <c r="D456" s="39"/>
      <c r="E456" s="39"/>
      <c r="F456" s="39"/>
      <c r="G456" s="39"/>
      <c r="H456" s="39"/>
      <c r="I456" s="39"/>
      <c r="J456" s="39"/>
      <c r="K456" s="39"/>
      <c r="L456" s="39"/>
    </row>
    <row r="457" spans="3:12" s="51" customFormat="1" x14ac:dyDescent="0.2">
      <c r="C457" s="57"/>
      <c r="D457" s="39"/>
      <c r="E457" s="39"/>
      <c r="F457" s="39"/>
      <c r="G457" s="39"/>
      <c r="H457" s="39"/>
      <c r="I457" s="39"/>
      <c r="J457" s="39"/>
      <c r="K457" s="39"/>
      <c r="L457" s="39"/>
    </row>
    <row r="458" spans="3:12" s="51" customFormat="1" x14ac:dyDescent="0.2">
      <c r="C458" s="57"/>
      <c r="D458" s="39"/>
      <c r="E458" s="39"/>
      <c r="F458" s="39"/>
      <c r="G458" s="39"/>
      <c r="H458" s="39"/>
      <c r="I458" s="39"/>
      <c r="J458" s="39"/>
      <c r="K458" s="39"/>
      <c r="L458" s="39"/>
    </row>
    <row r="459" spans="3:12" s="51" customFormat="1" x14ac:dyDescent="0.2">
      <c r="C459" s="57"/>
      <c r="D459" s="39"/>
      <c r="E459" s="39"/>
      <c r="F459" s="39"/>
      <c r="G459" s="39"/>
      <c r="H459" s="39"/>
      <c r="I459" s="39"/>
      <c r="J459" s="39"/>
      <c r="K459" s="39"/>
      <c r="L459" s="39"/>
    </row>
    <row r="460" spans="3:12" s="51" customFormat="1" x14ac:dyDescent="0.2">
      <c r="C460" s="57"/>
      <c r="D460" s="39"/>
      <c r="E460" s="39"/>
      <c r="F460" s="39"/>
      <c r="G460" s="39"/>
      <c r="H460" s="39"/>
      <c r="I460" s="39"/>
      <c r="J460" s="39"/>
      <c r="K460" s="39"/>
      <c r="L460" s="39"/>
    </row>
    <row r="461" spans="3:12" s="51" customFormat="1" x14ac:dyDescent="0.2">
      <c r="C461" s="57"/>
      <c r="D461" s="39"/>
      <c r="E461" s="39"/>
      <c r="F461" s="39"/>
      <c r="G461" s="39"/>
      <c r="H461" s="39"/>
      <c r="I461" s="39"/>
      <c r="J461" s="39"/>
      <c r="K461" s="39"/>
      <c r="L461" s="39"/>
    </row>
    <row r="462" spans="3:12" s="51" customFormat="1" x14ac:dyDescent="0.2">
      <c r="C462" s="57"/>
      <c r="D462" s="39"/>
      <c r="E462" s="39"/>
      <c r="F462" s="39"/>
      <c r="G462" s="39"/>
      <c r="H462" s="39"/>
      <c r="I462" s="39"/>
      <c r="J462" s="39"/>
      <c r="K462" s="39"/>
      <c r="L462" s="39"/>
    </row>
    <row r="463" spans="3:12" s="51" customFormat="1" x14ac:dyDescent="0.2">
      <c r="C463" s="57"/>
      <c r="D463" s="39"/>
      <c r="E463" s="39"/>
      <c r="F463" s="39"/>
      <c r="G463" s="39"/>
      <c r="H463" s="39"/>
      <c r="I463" s="39"/>
      <c r="J463" s="39"/>
      <c r="K463" s="39"/>
      <c r="L463" s="39"/>
    </row>
    <row r="464" spans="3:12" s="51" customFormat="1" x14ac:dyDescent="0.2">
      <c r="C464" s="57"/>
      <c r="D464" s="39"/>
      <c r="E464" s="39"/>
      <c r="F464" s="39"/>
      <c r="G464" s="39"/>
      <c r="H464" s="39"/>
      <c r="I464" s="39"/>
      <c r="J464" s="39"/>
      <c r="K464" s="39"/>
      <c r="L464" s="39"/>
    </row>
    <row r="465" spans="3:12" s="51" customFormat="1" x14ac:dyDescent="0.2">
      <c r="C465" s="57"/>
      <c r="D465" s="39"/>
      <c r="E465" s="39"/>
      <c r="F465" s="39"/>
      <c r="G465" s="39"/>
      <c r="H465" s="39"/>
      <c r="I465" s="39"/>
      <c r="J465" s="39"/>
      <c r="K465" s="39"/>
      <c r="L465" s="39"/>
    </row>
    <row r="466" spans="3:12" s="51" customFormat="1" x14ac:dyDescent="0.2">
      <c r="C466" s="57"/>
      <c r="D466" s="39"/>
      <c r="E466" s="39"/>
      <c r="F466" s="39"/>
      <c r="G466" s="39"/>
      <c r="H466" s="39"/>
      <c r="I466" s="39"/>
      <c r="J466" s="39"/>
      <c r="K466" s="39"/>
      <c r="L466" s="39"/>
    </row>
    <row r="467" spans="3:12" s="51" customFormat="1" x14ac:dyDescent="0.2">
      <c r="C467" s="57"/>
      <c r="D467" s="39"/>
      <c r="E467" s="39"/>
      <c r="F467" s="39"/>
      <c r="G467" s="39"/>
      <c r="H467" s="39"/>
      <c r="I467" s="39"/>
      <c r="J467" s="39"/>
      <c r="K467" s="39"/>
      <c r="L467" s="39"/>
    </row>
    <row r="468" spans="3:12" s="51" customFormat="1" x14ac:dyDescent="0.2">
      <c r="C468" s="57"/>
      <c r="D468" s="39"/>
      <c r="E468" s="39"/>
      <c r="F468" s="39"/>
      <c r="G468" s="39"/>
      <c r="H468" s="39"/>
      <c r="I468" s="39"/>
      <c r="J468" s="39"/>
      <c r="K468" s="39"/>
      <c r="L468" s="39"/>
    </row>
    <row r="469" spans="3:12" s="51" customFormat="1" x14ac:dyDescent="0.2">
      <c r="C469" s="57"/>
      <c r="D469" s="39"/>
      <c r="E469" s="39"/>
      <c r="F469" s="39"/>
      <c r="G469" s="39"/>
      <c r="H469" s="39"/>
      <c r="I469" s="39"/>
      <c r="J469" s="39"/>
      <c r="K469" s="39"/>
      <c r="L469" s="39"/>
    </row>
    <row r="470" spans="3:12" s="51" customFormat="1" x14ac:dyDescent="0.2">
      <c r="C470" s="57"/>
      <c r="D470" s="39"/>
      <c r="E470" s="39"/>
      <c r="F470" s="39"/>
      <c r="G470" s="39"/>
      <c r="H470" s="39"/>
      <c r="I470" s="39"/>
      <c r="J470" s="39"/>
      <c r="K470" s="39"/>
      <c r="L470" s="39"/>
    </row>
    <row r="471" spans="3:12" s="51" customFormat="1" x14ac:dyDescent="0.2">
      <c r="C471" s="57"/>
      <c r="D471" s="39"/>
      <c r="E471" s="39"/>
      <c r="F471" s="39"/>
      <c r="G471" s="39"/>
      <c r="H471" s="39"/>
      <c r="I471" s="39"/>
      <c r="J471" s="39"/>
      <c r="K471" s="39"/>
      <c r="L471" s="39"/>
    </row>
    <row r="472" spans="3:12" s="51" customFormat="1" x14ac:dyDescent="0.2">
      <c r="C472" s="57"/>
      <c r="D472" s="39"/>
      <c r="E472" s="39"/>
      <c r="F472" s="39"/>
      <c r="G472" s="39"/>
      <c r="H472" s="39"/>
      <c r="I472" s="39"/>
      <c r="J472" s="39"/>
      <c r="K472" s="39"/>
      <c r="L472" s="39"/>
    </row>
    <row r="473" spans="3:12" s="51" customFormat="1" x14ac:dyDescent="0.2">
      <c r="C473" s="57"/>
      <c r="D473" s="39"/>
      <c r="E473" s="39"/>
      <c r="F473" s="39"/>
      <c r="G473" s="39"/>
      <c r="H473" s="39"/>
      <c r="I473" s="39"/>
      <c r="J473" s="39"/>
      <c r="K473" s="39"/>
      <c r="L473" s="39"/>
    </row>
    <row r="474" spans="3:12" s="51" customFormat="1" x14ac:dyDescent="0.2">
      <c r="C474" s="57"/>
      <c r="D474" s="39"/>
      <c r="E474" s="39"/>
      <c r="F474" s="39"/>
      <c r="G474" s="39"/>
      <c r="H474" s="39"/>
      <c r="I474" s="39"/>
      <c r="J474" s="39"/>
      <c r="K474" s="39"/>
      <c r="L474" s="39"/>
    </row>
    <row r="475" spans="3:12" s="51" customFormat="1" x14ac:dyDescent="0.2">
      <c r="C475" s="57"/>
      <c r="D475" s="39"/>
      <c r="E475" s="39"/>
      <c r="F475" s="39"/>
      <c r="G475" s="39"/>
      <c r="H475" s="39"/>
      <c r="I475" s="39"/>
      <c r="J475" s="39"/>
      <c r="K475" s="39"/>
      <c r="L475" s="39"/>
    </row>
    <row r="476" spans="3:12" s="51" customFormat="1" x14ac:dyDescent="0.2">
      <c r="C476" s="57"/>
      <c r="D476" s="39"/>
      <c r="E476" s="39"/>
      <c r="F476" s="39"/>
      <c r="G476" s="39"/>
      <c r="H476" s="39"/>
      <c r="I476" s="39"/>
      <c r="J476" s="39"/>
      <c r="K476" s="39"/>
      <c r="L476" s="39"/>
    </row>
    <row r="477" spans="3:12" s="51" customFormat="1" x14ac:dyDescent="0.2">
      <c r="C477" s="57"/>
      <c r="D477" s="39"/>
      <c r="E477" s="39"/>
      <c r="F477" s="39"/>
      <c r="G477" s="39"/>
      <c r="H477" s="39"/>
      <c r="I477" s="39"/>
      <c r="J477" s="39"/>
      <c r="K477" s="39"/>
      <c r="L477" s="39"/>
    </row>
    <row r="478" spans="3:12" s="51" customFormat="1" x14ac:dyDescent="0.2">
      <c r="C478" s="57"/>
      <c r="D478" s="39"/>
      <c r="E478" s="39"/>
      <c r="F478" s="39"/>
      <c r="G478" s="39"/>
      <c r="H478" s="39"/>
      <c r="I478" s="39"/>
      <c r="J478" s="39"/>
      <c r="K478" s="39"/>
      <c r="L478" s="39"/>
    </row>
    <row r="479" spans="3:12" s="51" customFormat="1" x14ac:dyDescent="0.2">
      <c r="C479" s="57"/>
      <c r="D479" s="39"/>
      <c r="E479" s="39"/>
      <c r="F479" s="39"/>
      <c r="G479" s="39"/>
      <c r="H479" s="39"/>
      <c r="I479" s="39"/>
      <c r="J479" s="39"/>
      <c r="K479" s="39"/>
      <c r="L479" s="39"/>
    </row>
    <row r="480" spans="3:12" s="51" customFormat="1" x14ac:dyDescent="0.2">
      <c r="C480" s="57"/>
      <c r="D480" s="39"/>
      <c r="E480" s="39"/>
      <c r="F480" s="39"/>
      <c r="G480" s="39"/>
      <c r="H480" s="39"/>
      <c r="I480" s="39"/>
      <c r="J480" s="39"/>
      <c r="K480" s="39"/>
      <c r="L480" s="39"/>
    </row>
    <row r="481" spans="3:12" s="51" customFormat="1" x14ac:dyDescent="0.2">
      <c r="C481" s="57"/>
      <c r="D481" s="39"/>
      <c r="E481" s="39"/>
      <c r="F481" s="39"/>
      <c r="G481" s="39"/>
      <c r="H481" s="39"/>
      <c r="I481" s="39"/>
      <c r="J481" s="39"/>
      <c r="K481" s="39"/>
      <c r="L481" s="39"/>
    </row>
    <row r="482" spans="3:12" s="51" customFormat="1" x14ac:dyDescent="0.2">
      <c r="C482" s="57"/>
      <c r="D482" s="39"/>
      <c r="E482" s="39"/>
      <c r="F482" s="39"/>
      <c r="G482" s="39"/>
      <c r="H482" s="39"/>
      <c r="I482" s="39"/>
      <c r="J482" s="39"/>
      <c r="K482" s="39"/>
      <c r="L482" s="39"/>
    </row>
    <row r="483" spans="3:12" s="51" customFormat="1" x14ac:dyDescent="0.2">
      <c r="C483" s="57"/>
      <c r="D483" s="39"/>
      <c r="E483" s="39"/>
      <c r="F483" s="39"/>
      <c r="G483" s="39"/>
      <c r="H483" s="39"/>
      <c r="I483" s="39"/>
      <c r="J483" s="39"/>
      <c r="K483" s="39"/>
      <c r="L483" s="39"/>
    </row>
    <row r="484" spans="3:12" s="51" customFormat="1" x14ac:dyDescent="0.2">
      <c r="C484" s="57"/>
      <c r="D484" s="39"/>
      <c r="E484" s="39"/>
      <c r="F484" s="39"/>
      <c r="G484" s="39"/>
      <c r="H484" s="39"/>
      <c r="I484" s="39"/>
      <c r="J484" s="39"/>
      <c r="K484" s="39"/>
      <c r="L484" s="39"/>
    </row>
    <row r="485" spans="3:12" s="51" customFormat="1" x14ac:dyDescent="0.2">
      <c r="C485" s="57"/>
      <c r="D485" s="39"/>
      <c r="E485" s="39"/>
      <c r="F485" s="39"/>
      <c r="G485" s="39"/>
      <c r="H485" s="39"/>
      <c r="I485" s="39"/>
      <c r="J485" s="39"/>
      <c r="K485" s="39"/>
      <c r="L485" s="39"/>
    </row>
    <row r="486" spans="3:12" s="51" customFormat="1" x14ac:dyDescent="0.2">
      <c r="C486" s="57"/>
      <c r="D486" s="39"/>
      <c r="E486" s="39"/>
      <c r="F486" s="39"/>
      <c r="G486" s="39"/>
      <c r="H486" s="39"/>
      <c r="I486" s="39"/>
      <c r="J486" s="39"/>
      <c r="K486" s="39"/>
      <c r="L486" s="39"/>
    </row>
    <row r="487" spans="3:12" s="51" customFormat="1" x14ac:dyDescent="0.2">
      <c r="C487" s="57"/>
      <c r="D487" s="39"/>
      <c r="E487" s="39"/>
      <c r="F487" s="39"/>
      <c r="G487" s="39"/>
      <c r="H487" s="39"/>
      <c r="I487" s="39"/>
      <c r="J487" s="39"/>
      <c r="K487" s="39"/>
      <c r="L487" s="39"/>
    </row>
    <row r="488" spans="3:12" s="51" customFormat="1" x14ac:dyDescent="0.2">
      <c r="C488" s="57"/>
      <c r="D488" s="39"/>
      <c r="E488" s="39"/>
      <c r="F488" s="39"/>
      <c r="G488" s="39"/>
      <c r="H488" s="39"/>
      <c r="I488" s="39"/>
      <c r="J488" s="39"/>
      <c r="K488" s="39"/>
      <c r="L488" s="39"/>
    </row>
    <row r="489" spans="3:12" s="51" customFormat="1" x14ac:dyDescent="0.2">
      <c r="C489" s="57"/>
      <c r="D489" s="39"/>
      <c r="E489" s="39"/>
      <c r="F489" s="39"/>
      <c r="G489" s="39"/>
      <c r="H489" s="39"/>
      <c r="I489" s="39"/>
      <c r="J489" s="39"/>
      <c r="K489" s="39"/>
      <c r="L489" s="39"/>
    </row>
    <row r="490" spans="3:12" s="51" customFormat="1" x14ac:dyDescent="0.2">
      <c r="C490" s="57"/>
      <c r="D490" s="39"/>
      <c r="E490" s="39"/>
      <c r="F490" s="39"/>
      <c r="G490" s="39"/>
      <c r="H490" s="39"/>
      <c r="I490" s="39"/>
      <c r="J490" s="39"/>
      <c r="K490" s="39"/>
      <c r="L490" s="39"/>
    </row>
    <row r="491" spans="3:12" s="51" customFormat="1" x14ac:dyDescent="0.2">
      <c r="C491" s="57"/>
      <c r="D491" s="39"/>
      <c r="E491" s="39"/>
      <c r="F491" s="39"/>
      <c r="G491" s="39"/>
      <c r="H491" s="39"/>
      <c r="I491" s="39"/>
      <c r="J491" s="39"/>
      <c r="K491" s="39"/>
      <c r="L491" s="39"/>
    </row>
    <row r="492" spans="3:12" s="51" customFormat="1" x14ac:dyDescent="0.2">
      <c r="C492" s="57"/>
      <c r="D492" s="39"/>
      <c r="E492" s="39"/>
      <c r="F492" s="39"/>
      <c r="G492" s="39"/>
      <c r="H492" s="39"/>
      <c r="I492" s="39"/>
      <c r="J492" s="39"/>
      <c r="K492" s="39"/>
      <c r="L492" s="39"/>
    </row>
    <row r="493" spans="3:12" s="51" customFormat="1" x14ac:dyDescent="0.2">
      <c r="C493" s="57"/>
      <c r="D493" s="39"/>
      <c r="E493" s="39"/>
      <c r="F493" s="39"/>
      <c r="G493" s="39"/>
      <c r="H493" s="39"/>
      <c r="I493" s="39"/>
      <c r="J493" s="39"/>
      <c r="K493" s="39"/>
      <c r="L493" s="39"/>
    </row>
    <row r="494" spans="3:12" s="51" customFormat="1" x14ac:dyDescent="0.2">
      <c r="C494" s="57"/>
      <c r="D494" s="39"/>
      <c r="E494" s="39"/>
      <c r="F494" s="39"/>
      <c r="G494" s="39"/>
      <c r="H494" s="39"/>
      <c r="I494" s="39"/>
      <c r="J494" s="39"/>
      <c r="K494" s="39"/>
      <c r="L494" s="39"/>
    </row>
    <row r="495" spans="3:12" s="51" customFormat="1" x14ac:dyDescent="0.2">
      <c r="C495" s="57"/>
      <c r="D495" s="39"/>
      <c r="E495" s="39"/>
      <c r="F495" s="39"/>
      <c r="G495" s="39"/>
      <c r="H495" s="39"/>
      <c r="I495" s="39"/>
      <c r="J495" s="39"/>
      <c r="K495" s="39"/>
      <c r="L495" s="39"/>
    </row>
    <row r="496" spans="3:12" s="51" customFormat="1" x14ac:dyDescent="0.2">
      <c r="C496" s="57"/>
      <c r="D496" s="39"/>
      <c r="E496" s="39"/>
      <c r="F496" s="39"/>
      <c r="G496" s="39"/>
      <c r="H496" s="39"/>
      <c r="I496" s="39"/>
      <c r="J496" s="39"/>
      <c r="K496" s="39"/>
      <c r="L496" s="39"/>
    </row>
    <row r="497" spans="3:12" s="51" customFormat="1" x14ac:dyDescent="0.2">
      <c r="C497" s="57"/>
      <c r="D497" s="39"/>
      <c r="E497" s="39"/>
      <c r="F497" s="39"/>
      <c r="G497" s="39"/>
      <c r="H497" s="39"/>
      <c r="I497" s="39"/>
      <c r="J497" s="39"/>
      <c r="K497" s="39"/>
      <c r="L497" s="39"/>
    </row>
    <row r="498" spans="3:12" s="51" customFormat="1" x14ac:dyDescent="0.2">
      <c r="C498" s="57"/>
      <c r="D498" s="39"/>
      <c r="E498" s="39"/>
      <c r="F498" s="39"/>
      <c r="G498" s="39"/>
      <c r="H498" s="39"/>
      <c r="I498" s="39"/>
      <c r="J498" s="39"/>
      <c r="K498" s="39"/>
      <c r="L498" s="39"/>
    </row>
    <row r="499" spans="3:12" s="51" customFormat="1" x14ac:dyDescent="0.2">
      <c r="C499" s="57"/>
      <c r="D499" s="39"/>
      <c r="E499" s="39"/>
      <c r="F499" s="39"/>
      <c r="G499" s="39"/>
      <c r="H499" s="39"/>
      <c r="I499" s="39"/>
      <c r="J499" s="39"/>
      <c r="K499" s="39"/>
      <c r="L499" s="39"/>
    </row>
    <row r="500" spans="3:12" s="51" customFormat="1" x14ac:dyDescent="0.2">
      <c r="C500" s="57"/>
      <c r="D500" s="39"/>
      <c r="E500" s="39"/>
      <c r="F500" s="39"/>
      <c r="G500" s="39"/>
      <c r="H500" s="39"/>
      <c r="I500" s="39"/>
      <c r="J500" s="39"/>
      <c r="K500" s="39"/>
      <c r="L500" s="39"/>
    </row>
    <row r="501" spans="3:12" s="51" customFormat="1" x14ac:dyDescent="0.2">
      <c r="C501" s="57"/>
      <c r="D501" s="39"/>
      <c r="E501" s="39"/>
      <c r="F501" s="39"/>
      <c r="G501" s="39"/>
      <c r="H501" s="39"/>
      <c r="I501" s="39"/>
      <c r="J501" s="39"/>
      <c r="K501" s="39"/>
      <c r="L501" s="39"/>
    </row>
    <row r="502" spans="3:12" s="51" customFormat="1" x14ac:dyDescent="0.2">
      <c r="C502" s="57"/>
      <c r="D502" s="39"/>
      <c r="E502" s="39"/>
      <c r="F502" s="39"/>
      <c r="G502" s="39"/>
      <c r="H502" s="39"/>
      <c r="I502" s="39"/>
      <c r="J502" s="39"/>
      <c r="K502" s="39"/>
      <c r="L502" s="39"/>
    </row>
    <row r="503" spans="3:12" s="51" customFormat="1" x14ac:dyDescent="0.2">
      <c r="C503" s="57"/>
      <c r="D503" s="39"/>
      <c r="E503" s="39"/>
      <c r="F503" s="39"/>
      <c r="G503" s="39"/>
      <c r="H503" s="39"/>
      <c r="I503" s="39"/>
      <c r="J503" s="39"/>
      <c r="K503" s="39"/>
      <c r="L503" s="39"/>
    </row>
    <row r="504" spans="3:12" s="51" customFormat="1" x14ac:dyDescent="0.2">
      <c r="C504" s="57"/>
      <c r="D504" s="39"/>
      <c r="E504" s="39"/>
      <c r="F504" s="39"/>
      <c r="G504" s="39"/>
      <c r="H504" s="39"/>
      <c r="I504" s="39"/>
      <c r="J504" s="39"/>
      <c r="K504" s="39"/>
      <c r="L504" s="39"/>
    </row>
    <row r="505" spans="3:12" s="51" customFormat="1" x14ac:dyDescent="0.2">
      <c r="C505" s="57"/>
      <c r="D505" s="39"/>
      <c r="E505" s="39"/>
      <c r="F505" s="39"/>
      <c r="G505" s="39"/>
      <c r="H505" s="39"/>
      <c r="I505" s="39"/>
      <c r="J505" s="39"/>
      <c r="K505" s="39"/>
      <c r="L505" s="39"/>
    </row>
    <row r="506" spans="3:12" s="51" customFormat="1" x14ac:dyDescent="0.2">
      <c r="C506" s="57"/>
      <c r="D506" s="39"/>
      <c r="E506" s="39"/>
      <c r="F506" s="39"/>
      <c r="G506" s="39"/>
      <c r="H506" s="39"/>
      <c r="I506" s="39"/>
      <c r="J506" s="39"/>
      <c r="K506" s="39"/>
      <c r="L506" s="39"/>
    </row>
    <row r="507" spans="3:12" s="51" customFormat="1" x14ac:dyDescent="0.2">
      <c r="C507" s="57"/>
      <c r="D507" s="39"/>
      <c r="E507" s="39"/>
      <c r="F507" s="39"/>
      <c r="G507" s="39"/>
      <c r="H507" s="39"/>
      <c r="I507" s="39"/>
      <c r="J507" s="39"/>
      <c r="K507" s="39"/>
      <c r="L507" s="39"/>
    </row>
    <row r="508" spans="3:12" s="51" customFormat="1" x14ac:dyDescent="0.2">
      <c r="C508" s="57"/>
      <c r="D508" s="39"/>
      <c r="E508" s="39"/>
      <c r="F508" s="39"/>
      <c r="G508" s="39"/>
      <c r="H508" s="39"/>
      <c r="I508" s="39"/>
      <c r="J508" s="39"/>
      <c r="K508" s="39"/>
      <c r="L508" s="39"/>
    </row>
    <row r="509" spans="3:12" s="51" customFormat="1" x14ac:dyDescent="0.2">
      <c r="C509" s="57"/>
      <c r="D509" s="39"/>
      <c r="E509" s="39"/>
      <c r="F509" s="39"/>
      <c r="G509" s="39"/>
      <c r="H509" s="39"/>
      <c r="I509" s="39"/>
      <c r="J509" s="39"/>
      <c r="K509" s="39"/>
      <c r="L509" s="39"/>
    </row>
    <row r="510" spans="3:12" s="51" customFormat="1" x14ac:dyDescent="0.2">
      <c r="C510" s="57"/>
      <c r="D510" s="39"/>
      <c r="E510" s="39"/>
      <c r="F510" s="39"/>
      <c r="G510" s="39"/>
      <c r="H510" s="39"/>
      <c r="I510" s="39"/>
      <c r="J510" s="39"/>
      <c r="K510" s="39"/>
      <c r="L510" s="39"/>
    </row>
    <row r="511" spans="3:12" s="51" customFormat="1" x14ac:dyDescent="0.2">
      <c r="C511" s="57"/>
      <c r="D511" s="39"/>
      <c r="E511" s="39"/>
      <c r="F511" s="39"/>
      <c r="G511" s="39"/>
      <c r="H511" s="39"/>
      <c r="I511" s="39"/>
      <c r="J511" s="39"/>
      <c r="K511" s="39"/>
      <c r="L511" s="39"/>
    </row>
    <row r="512" spans="3:12" s="51" customFormat="1" x14ac:dyDescent="0.2">
      <c r="C512" s="57"/>
      <c r="D512" s="39"/>
      <c r="E512" s="39"/>
      <c r="F512" s="39"/>
      <c r="G512" s="39"/>
      <c r="H512" s="39"/>
      <c r="I512" s="39"/>
      <c r="J512" s="39"/>
      <c r="K512" s="39"/>
      <c r="L512" s="39"/>
    </row>
    <row r="513" spans="3:12" s="51" customFormat="1" x14ac:dyDescent="0.2">
      <c r="C513" s="57"/>
      <c r="D513" s="39"/>
      <c r="E513" s="39"/>
      <c r="F513" s="39"/>
      <c r="G513" s="39"/>
      <c r="H513" s="39"/>
      <c r="I513" s="39"/>
      <c r="J513" s="39"/>
      <c r="K513" s="39"/>
      <c r="L513" s="39"/>
    </row>
    <row r="514" spans="3:12" s="51" customFormat="1" x14ac:dyDescent="0.2">
      <c r="C514" s="57"/>
      <c r="D514" s="39"/>
      <c r="E514" s="39"/>
      <c r="F514" s="39"/>
      <c r="G514" s="39"/>
      <c r="H514" s="39"/>
      <c r="I514" s="39"/>
      <c r="J514" s="39"/>
      <c r="K514" s="39"/>
      <c r="L514" s="39"/>
    </row>
    <row r="515" spans="3:12" s="51" customFormat="1" x14ac:dyDescent="0.2">
      <c r="C515" s="57"/>
      <c r="D515" s="39"/>
      <c r="E515" s="39"/>
      <c r="F515" s="39"/>
      <c r="G515" s="39"/>
      <c r="H515" s="39"/>
      <c r="I515" s="39"/>
      <c r="J515" s="39"/>
      <c r="K515" s="39"/>
      <c r="L515" s="39"/>
    </row>
    <row r="516" spans="3:12" s="51" customFormat="1" x14ac:dyDescent="0.2">
      <c r="C516" s="57"/>
      <c r="D516" s="39"/>
      <c r="E516" s="39"/>
      <c r="F516" s="39"/>
      <c r="G516" s="39"/>
      <c r="H516" s="39"/>
      <c r="I516" s="39"/>
      <c r="J516" s="39"/>
      <c r="K516" s="39"/>
      <c r="L516" s="39"/>
    </row>
    <row r="517" spans="3:12" s="51" customFormat="1" x14ac:dyDescent="0.2">
      <c r="C517" s="57"/>
      <c r="D517" s="39"/>
      <c r="E517" s="39"/>
      <c r="F517" s="39"/>
      <c r="G517" s="39"/>
      <c r="H517" s="39"/>
      <c r="I517" s="39"/>
      <c r="J517" s="39"/>
      <c r="K517" s="39"/>
      <c r="L517" s="39"/>
    </row>
    <row r="518" spans="3:12" s="51" customFormat="1" x14ac:dyDescent="0.2">
      <c r="C518" s="57"/>
      <c r="D518" s="39"/>
      <c r="E518" s="39"/>
      <c r="F518" s="39"/>
      <c r="G518" s="39"/>
      <c r="H518" s="39"/>
      <c r="I518" s="39"/>
      <c r="J518" s="39"/>
      <c r="K518" s="39"/>
      <c r="L518" s="39"/>
    </row>
    <row r="519" spans="3:12" s="51" customFormat="1" x14ac:dyDescent="0.2">
      <c r="C519" s="57"/>
      <c r="D519" s="39"/>
      <c r="E519" s="39"/>
      <c r="F519" s="39"/>
      <c r="G519" s="39"/>
      <c r="H519" s="39"/>
      <c r="I519" s="39"/>
      <c r="J519" s="39"/>
      <c r="K519" s="39"/>
      <c r="L519" s="39"/>
    </row>
    <row r="520" spans="3:12" s="51" customFormat="1" x14ac:dyDescent="0.2">
      <c r="C520" s="57"/>
      <c r="D520" s="39"/>
      <c r="E520" s="39"/>
      <c r="F520" s="39"/>
      <c r="G520" s="39"/>
      <c r="H520" s="39"/>
      <c r="I520" s="39"/>
      <c r="J520" s="39"/>
      <c r="K520" s="39"/>
      <c r="L520" s="39"/>
    </row>
    <row r="521" spans="3:12" s="51" customFormat="1" x14ac:dyDescent="0.2">
      <c r="C521" s="57"/>
      <c r="D521" s="39"/>
      <c r="E521" s="39"/>
      <c r="F521" s="39"/>
      <c r="G521" s="39"/>
      <c r="H521" s="39"/>
      <c r="I521" s="39"/>
      <c r="J521" s="39"/>
      <c r="K521" s="39"/>
      <c r="L521" s="39"/>
    </row>
    <row r="522" spans="3:12" s="51" customFormat="1" x14ac:dyDescent="0.2">
      <c r="C522" s="57"/>
      <c r="D522" s="39"/>
      <c r="E522" s="39"/>
      <c r="F522" s="39"/>
      <c r="G522" s="39"/>
      <c r="H522" s="39"/>
      <c r="I522" s="39"/>
      <c r="J522" s="39"/>
      <c r="K522" s="39"/>
      <c r="L522" s="39"/>
    </row>
    <row r="523" spans="3:12" s="51" customFormat="1" x14ac:dyDescent="0.2">
      <c r="C523" s="57"/>
      <c r="D523" s="39"/>
      <c r="E523" s="39"/>
      <c r="F523" s="39"/>
      <c r="G523" s="39"/>
      <c r="H523" s="39"/>
      <c r="I523" s="39"/>
      <c r="J523" s="39"/>
      <c r="K523" s="39"/>
      <c r="L523" s="39"/>
    </row>
    <row r="524" spans="3:12" s="51" customFormat="1" x14ac:dyDescent="0.2">
      <c r="C524" s="57"/>
      <c r="D524" s="39"/>
      <c r="E524" s="39"/>
      <c r="F524" s="39"/>
      <c r="G524" s="39"/>
      <c r="H524" s="39"/>
      <c r="I524" s="39"/>
      <c r="J524" s="39"/>
      <c r="K524" s="39"/>
      <c r="L524" s="39"/>
    </row>
    <row r="525" spans="3:12" s="51" customFormat="1" x14ac:dyDescent="0.2">
      <c r="C525" s="57"/>
      <c r="D525" s="39"/>
      <c r="E525" s="39"/>
      <c r="F525" s="39"/>
      <c r="G525" s="39"/>
      <c r="H525" s="39"/>
      <c r="I525" s="39"/>
      <c r="J525" s="39"/>
      <c r="K525" s="39"/>
      <c r="L525" s="39"/>
    </row>
    <row r="526" spans="3:12" s="51" customFormat="1" x14ac:dyDescent="0.2">
      <c r="C526" s="57"/>
      <c r="D526" s="39"/>
      <c r="E526" s="39"/>
      <c r="F526" s="39"/>
      <c r="G526" s="39"/>
      <c r="H526" s="39"/>
      <c r="I526" s="39"/>
      <c r="J526" s="39"/>
      <c r="K526" s="39"/>
      <c r="L526" s="39"/>
    </row>
    <row r="527" spans="3:12" s="51" customFormat="1" x14ac:dyDescent="0.2">
      <c r="C527" s="57"/>
      <c r="D527" s="39"/>
      <c r="E527" s="39"/>
      <c r="F527" s="39"/>
      <c r="G527" s="39"/>
      <c r="H527" s="39"/>
      <c r="I527" s="39"/>
      <c r="J527" s="39"/>
      <c r="K527" s="39"/>
      <c r="L527" s="39"/>
    </row>
    <row r="528" spans="3:12" s="51" customFormat="1" x14ac:dyDescent="0.2">
      <c r="C528" s="57"/>
      <c r="D528" s="39"/>
      <c r="E528" s="39"/>
      <c r="F528" s="39"/>
      <c r="G528" s="39"/>
      <c r="H528" s="39"/>
      <c r="I528" s="39"/>
      <c r="J528" s="39"/>
      <c r="K528" s="39"/>
      <c r="L528" s="39"/>
    </row>
    <row r="529" spans="3:12" s="51" customFormat="1" x14ac:dyDescent="0.2">
      <c r="C529" s="57"/>
      <c r="D529" s="39"/>
      <c r="E529" s="39"/>
      <c r="F529" s="39"/>
      <c r="G529" s="39"/>
      <c r="H529" s="39"/>
      <c r="I529" s="39"/>
      <c r="J529" s="39"/>
      <c r="K529" s="39"/>
      <c r="L529" s="39"/>
    </row>
    <row r="530" spans="3:12" s="51" customFormat="1" x14ac:dyDescent="0.2">
      <c r="C530" s="57"/>
      <c r="D530" s="39"/>
      <c r="E530" s="39"/>
      <c r="F530" s="39"/>
      <c r="G530" s="39"/>
      <c r="H530" s="39"/>
      <c r="I530" s="39"/>
      <c r="J530" s="39"/>
      <c r="K530" s="39"/>
      <c r="L530" s="39"/>
    </row>
    <row r="531" spans="3:12" s="51" customFormat="1" x14ac:dyDescent="0.2">
      <c r="C531" s="57"/>
      <c r="D531" s="39"/>
      <c r="E531" s="39"/>
      <c r="F531" s="39"/>
      <c r="G531" s="39"/>
      <c r="H531" s="39"/>
      <c r="I531" s="39"/>
      <c r="J531" s="39"/>
      <c r="K531" s="39"/>
      <c r="L531" s="39"/>
    </row>
    <row r="532" spans="3:12" s="51" customFormat="1" x14ac:dyDescent="0.2">
      <c r="C532" s="57"/>
      <c r="D532" s="39"/>
      <c r="E532" s="39"/>
      <c r="F532" s="39"/>
      <c r="G532" s="39"/>
      <c r="H532" s="39"/>
      <c r="I532" s="39"/>
      <c r="J532" s="39"/>
      <c r="K532" s="39"/>
      <c r="L532" s="39"/>
    </row>
    <row r="533" spans="3:12" s="51" customFormat="1" x14ac:dyDescent="0.2">
      <c r="C533" s="57"/>
      <c r="D533" s="39"/>
      <c r="E533" s="39"/>
      <c r="F533" s="39"/>
      <c r="G533" s="39"/>
      <c r="H533" s="39"/>
      <c r="I533" s="39"/>
      <c r="J533" s="39"/>
      <c r="K533" s="39"/>
      <c r="L533" s="39"/>
    </row>
    <row r="534" spans="3:12" s="51" customFormat="1" x14ac:dyDescent="0.2">
      <c r="C534" s="57"/>
      <c r="D534" s="39"/>
      <c r="E534" s="39"/>
      <c r="F534" s="39"/>
      <c r="G534" s="39"/>
      <c r="H534" s="39"/>
      <c r="I534" s="39"/>
      <c r="J534" s="39"/>
      <c r="K534" s="39"/>
      <c r="L534" s="39"/>
    </row>
    <row r="535" spans="3:12" s="51" customFormat="1" x14ac:dyDescent="0.2">
      <c r="C535" s="57"/>
      <c r="D535" s="39"/>
      <c r="E535" s="39"/>
      <c r="F535" s="39"/>
      <c r="G535" s="39"/>
      <c r="H535" s="39"/>
      <c r="I535" s="39"/>
      <c r="J535" s="39"/>
      <c r="K535" s="39"/>
      <c r="L535" s="39"/>
    </row>
    <row r="536" spans="3:12" s="51" customFormat="1" x14ac:dyDescent="0.2">
      <c r="C536" s="57"/>
      <c r="D536" s="39"/>
      <c r="E536" s="39"/>
      <c r="F536" s="39"/>
      <c r="G536" s="39"/>
      <c r="H536" s="39"/>
      <c r="I536" s="39"/>
      <c r="J536" s="39"/>
      <c r="K536" s="39"/>
      <c r="L536" s="39"/>
    </row>
    <row r="537" spans="3:12" s="51" customFormat="1" x14ac:dyDescent="0.2">
      <c r="C537" s="57"/>
      <c r="D537" s="39"/>
      <c r="E537" s="39"/>
      <c r="F537" s="39"/>
      <c r="G537" s="39"/>
      <c r="H537" s="39"/>
      <c r="I537" s="39"/>
      <c r="J537" s="39"/>
      <c r="K537" s="39"/>
      <c r="L537" s="39"/>
    </row>
    <row r="538" spans="3:12" s="51" customFormat="1" x14ac:dyDescent="0.2">
      <c r="C538" s="57"/>
      <c r="D538" s="39"/>
      <c r="E538" s="39"/>
      <c r="F538" s="39"/>
      <c r="G538" s="39"/>
      <c r="H538" s="39"/>
      <c r="I538" s="39"/>
      <c r="J538" s="39"/>
      <c r="K538" s="39"/>
      <c r="L538" s="39"/>
    </row>
    <row r="539" spans="3:12" s="51" customFormat="1" x14ac:dyDescent="0.2">
      <c r="C539" s="57"/>
      <c r="D539" s="39"/>
      <c r="E539" s="39"/>
      <c r="F539" s="39"/>
      <c r="G539" s="39"/>
      <c r="H539" s="39"/>
      <c r="I539" s="39"/>
      <c r="J539" s="39"/>
      <c r="K539" s="39"/>
      <c r="L539" s="39"/>
    </row>
    <row r="540" spans="3:12" s="51" customFormat="1" x14ac:dyDescent="0.2">
      <c r="C540" s="57"/>
      <c r="D540" s="39"/>
      <c r="E540" s="39"/>
      <c r="F540" s="39"/>
      <c r="G540" s="39"/>
      <c r="H540" s="39"/>
      <c r="I540" s="39"/>
      <c r="J540" s="39"/>
      <c r="K540" s="39"/>
      <c r="L540" s="39"/>
    </row>
    <row r="541" spans="3:12" s="51" customFormat="1" x14ac:dyDescent="0.2">
      <c r="C541" s="57"/>
      <c r="D541" s="39"/>
      <c r="E541" s="39"/>
      <c r="F541" s="39"/>
      <c r="G541" s="39"/>
      <c r="H541" s="39"/>
      <c r="I541" s="39"/>
      <c r="J541" s="39"/>
      <c r="K541" s="39"/>
      <c r="L541" s="39"/>
    </row>
    <row r="542" spans="3:12" s="51" customFormat="1" x14ac:dyDescent="0.2">
      <c r="C542" s="57"/>
      <c r="D542" s="39"/>
      <c r="E542" s="39"/>
      <c r="F542" s="39"/>
      <c r="G542" s="39"/>
      <c r="H542" s="39"/>
      <c r="I542" s="39"/>
      <c r="J542" s="39"/>
      <c r="K542" s="39"/>
      <c r="L542" s="39"/>
    </row>
    <row r="543" spans="3:12" s="51" customFormat="1" x14ac:dyDescent="0.2">
      <c r="C543" s="57"/>
      <c r="D543" s="39"/>
      <c r="E543" s="39"/>
      <c r="F543" s="39"/>
      <c r="G543" s="39"/>
      <c r="H543" s="39"/>
      <c r="I543" s="39"/>
      <c r="J543" s="39"/>
      <c r="K543" s="39"/>
      <c r="L543" s="39"/>
    </row>
    <row r="544" spans="3:12" s="51" customFormat="1" x14ac:dyDescent="0.2">
      <c r="C544" s="57"/>
      <c r="D544" s="39"/>
      <c r="E544" s="39"/>
      <c r="F544" s="39"/>
      <c r="G544" s="39"/>
      <c r="H544" s="39"/>
      <c r="I544" s="39"/>
      <c r="J544" s="39"/>
      <c r="K544" s="39"/>
      <c r="L544" s="39"/>
    </row>
    <row r="545" spans="3:12" s="51" customFormat="1" x14ac:dyDescent="0.2">
      <c r="C545" s="57"/>
      <c r="D545" s="39"/>
      <c r="E545" s="39"/>
      <c r="F545" s="39"/>
      <c r="G545" s="39"/>
      <c r="H545" s="39"/>
      <c r="I545" s="39"/>
      <c r="J545" s="39"/>
      <c r="K545" s="39"/>
      <c r="L545" s="39"/>
    </row>
    <row r="546" spans="3:12" s="51" customFormat="1" x14ac:dyDescent="0.2">
      <c r="C546" s="57"/>
      <c r="D546" s="39"/>
      <c r="E546" s="39"/>
      <c r="F546" s="39"/>
      <c r="G546" s="39"/>
      <c r="H546" s="39"/>
      <c r="I546" s="39"/>
      <c r="J546" s="39"/>
      <c r="K546" s="39"/>
      <c r="L546" s="39"/>
    </row>
    <row r="547" spans="3:12" s="51" customFormat="1" x14ac:dyDescent="0.2">
      <c r="C547" s="57"/>
      <c r="D547" s="39"/>
      <c r="E547" s="39"/>
      <c r="F547" s="39"/>
      <c r="G547" s="39"/>
      <c r="H547" s="39"/>
      <c r="I547" s="39"/>
      <c r="J547" s="39"/>
      <c r="K547" s="39"/>
      <c r="L547" s="39"/>
    </row>
    <row r="548" spans="3:12" s="51" customFormat="1" x14ac:dyDescent="0.2">
      <c r="C548" s="57"/>
      <c r="D548" s="39"/>
      <c r="E548" s="39"/>
      <c r="F548" s="39"/>
      <c r="G548" s="39"/>
      <c r="H548" s="39"/>
      <c r="I548" s="39"/>
      <c r="J548" s="39"/>
      <c r="K548" s="39"/>
      <c r="L548" s="39"/>
    </row>
    <row r="549" spans="3:12" s="51" customFormat="1" x14ac:dyDescent="0.2">
      <c r="C549" s="57"/>
      <c r="D549" s="39"/>
      <c r="E549" s="39"/>
      <c r="F549" s="39"/>
      <c r="G549" s="39"/>
      <c r="H549" s="39"/>
      <c r="I549" s="39"/>
      <c r="J549" s="39"/>
      <c r="K549" s="39"/>
      <c r="L549" s="39"/>
    </row>
    <row r="550" spans="3:12" s="51" customFormat="1" x14ac:dyDescent="0.2">
      <c r="C550" s="57"/>
      <c r="D550" s="39"/>
      <c r="E550" s="39"/>
      <c r="F550" s="39"/>
      <c r="G550" s="39"/>
      <c r="H550" s="39"/>
      <c r="I550" s="39"/>
      <c r="J550" s="39"/>
      <c r="K550" s="39"/>
      <c r="L550" s="39"/>
    </row>
    <row r="551" spans="3:12" s="51" customFormat="1" x14ac:dyDescent="0.2">
      <c r="C551" s="57"/>
      <c r="D551" s="39"/>
      <c r="E551" s="39"/>
      <c r="F551" s="39"/>
      <c r="G551" s="39"/>
      <c r="H551" s="39"/>
      <c r="I551" s="39"/>
      <c r="J551" s="39"/>
      <c r="K551" s="39"/>
      <c r="L551" s="39"/>
    </row>
    <row r="552" spans="3:12" s="51" customFormat="1" x14ac:dyDescent="0.2">
      <c r="C552" s="57"/>
      <c r="D552" s="39"/>
      <c r="E552" s="39"/>
      <c r="F552" s="39"/>
      <c r="G552" s="39"/>
      <c r="H552" s="39"/>
      <c r="I552" s="39"/>
      <c r="J552" s="39"/>
      <c r="K552" s="39"/>
      <c r="L552" s="39"/>
    </row>
    <row r="553" spans="3:12" s="51" customFormat="1" x14ac:dyDescent="0.2">
      <c r="C553" s="57"/>
      <c r="D553" s="39"/>
      <c r="E553" s="39"/>
      <c r="F553" s="39"/>
      <c r="G553" s="39"/>
      <c r="H553" s="39"/>
      <c r="I553" s="39"/>
      <c r="J553" s="39"/>
      <c r="K553" s="39"/>
      <c r="L553" s="39"/>
    </row>
    <row r="554" spans="3:12" s="51" customFormat="1" x14ac:dyDescent="0.2">
      <c r="C554" s="57"/>
      <c r="D554" s="39"/>
      <c r="E554" s="39"/>
      <c r="F554" s="39"/>
      <c r="G554" s="39"/>
      <c r="H554" s="39"/>
      <c r="I554" s="39"/>
      <c r="J554" s="39"/>
      <c r="K554" s="39"/>
      <c r="L554" s="39"/>
    </row>
    <row r="555" spans="3:12" s="51" customFormat="1" x14ac:dyDescent="0.2">
      <c r="C555" s="57"/>
      <c r="D555" s="39"/>
      <c r="E555" s="39"/>
      <c r="F555" s="39"/>
      <c r="G555" s="39"/>
      <c r="H555" s="39"/>
      <c r="I555" s="39"/>
      <c r="J555" s="39"/>
      <c r="K555" s="39"/>
      <c r="L555" s="39"/>
    </row>
    <row r="556" spans="3:12" s="51" customFormat="1" x14ac:dyDescent="0.2">
      <c r="C556" s="57"/>
      <c r="D556" s="39"/>
      <c r="E556" s="39"/>
      <c r="F556" s="39"/>
      <c r="G556" s="39"/>
      <c r="H556" s="39"/>
      <c r="I556" s="39"/>
      <c r="J556" s="39"/>
      <c r="K556" s="39"/>
      <c r="L556" s="39"/>
    </row>
    <row r="557" spans="3:12" s="51" customFormat="1" x14ac:dyDescent="0.2">
      <c r="C557" s="57"/>
      <c r="D557" s="39"/>
      <c r="E557" s="39"/>
      <c r="F557" s="39"/>
      <c r="G557" s="39"/>
      <c r="H557" s="39"/>
      <c r="I557" s="39"/>
      <c r="J557" s="39"/>
      <c r="K557" s="39"/>
      <c r="L557" s="39"/>
    </row>
    <row r="558" spans="3:12" s="51" customFormat="1" x14ac:dyDescent="0.2">
      <c r="C558" s="57"/>
      <c r="D558" s="39"/>
      <c r="E558" s="39"/>
      <c r="F558" s="39"/>
      <c r="G558" s="39"/>
      <c r="H558" s="39"/>
      <c r="I558" s="39"/>
      <c r="J558" s="39"/>
      <c r="K558" s="39"/>
      <c r="L558" s="39"/>
    </row>
    <row r="559" spans="3:12" s="51" customFormat="1" x14ac:dyDescent="0.2">
      <c r="C559" s="57"/>
      <c r="D559" s="39"/>
      <c r="E559" s="39"/>
      <c r="F559" s="39"/>
      <c r="G559" s="39"/>
      <c r="H559" s="39"/>
      <c r="I559" s="39"/>
      <c r="J559" s="39"/>
      <c r="K559" s="39"/>
      <c r="L559" s="39"/>
    </row>
    <row r="560" spans="3:12" s="51" customFormat="1" x14ac:dyDescent="0.2">
      <c r="C560" s="57"/>
      <c r="D560" s="39"/>
      <c r="E560" s="39"/>
      <c r="F560" s="39"/>
      <c r="G560" s="39"/>
      <c r="H560" s="39"/>
      <c r="I560" s="39"/>
      <c r="J560" s="39"/>
      <c r="K560" s="39"/>
      <c r="L560" s="39"/>
    </row>
    <row r="561" spans="3:12" s="51" customFormat="1" x14ac:dyDescent="0.2">
      <c r="C561" s="57"/>
      <c r="D561" s="39"/>
      <c r="E561" s="39"/>
      <c r="F561" s="39"/>
      <c r="G561" s="39"/>
      <c r="H561" s="39"/>
      <c r="I561" s="39"/>
      <c r="J561" s="39"/>
      <c r="K561" s="39"/>
      <c r="L561" s="39"/>
    </row>
    <row r="562" spans="3:12" s="51" customFormat="1" x14ac:dyDescent="0.2">
      <c r="C562" s="57"/>
      <c r="D562" s="39"/>
      <c r="E562" s="39"/>
      <c r="F562" s="39"/>
      <c r="G562" s="39"/>
      <c r="H562" s="39"/>
      <c r="I562" s="39"/>
      <c r="J562" s="39"/>
      <c r="K562" s="39"/>
      <c r="L562" s="39"/>
    </row>
    <row r="563" spans="3:12" s="51" customFormat="1" x14ac:dyDescent="0.2">
      <c r="C563" s="57"/>
      <c r="D563" s="39"/>
      <c r="E563" s="39"/>
      <c r="F563" s="39"/>
      <c r="G563" s="39"/>
      <c r="H563" s="39"/>
      <c r="I563" s="39"/>
      <c r="J563" s="39"/>
      <c r="K563" s="39"/>
      <c r="L563" s="39"/>
    </row>
    <row r="564" spans="3:12" s="51" customFormat="1" x14ac:dyDescent="0.2">
      <c r="C564" s="57"/>
      <c r="D564" s="39"/>
      <c r="E564" s="39"/>
      <c r="F564" s="39"/>
      <c r="G564" s="39"/>
      <c r="H564" s="39"/>
      <c r="I564" s="39"/>
      <c r="J564" s="39"/>
      <c r="K564" s="39"/>
      <c r="L564" s="39"/>
    </row>
    <row r="565" spans="3:12" s="51" customFormat="1" x14ac:dyDescent="0.2">
      <c r="C565" s="57"/>
      <c r="D565" s="39"/>
      <c r="E565" s="39"/>
      <c r="F565" s="39"/>
      <c r="G565" s="39"/>
      <c r="H565" s="39"/>
      <c r="I565" s="39"/>
      <c r="J565" s="39"/>
      <c r="K565" s="39"/>
      <c r="L565" s="39"/>
    </row>
    <row r="566" spans="3:12" s="51" customFormat="1" x14ac:dyDescent="0.2">
      <c r="C566" s="57"/>
      <c r="D566" s="39"/>
      <c r="E566" s="39"/>
      <c r="F566" s="39"/>
      <c r="G566" s="39"/>
      <c r="H566" s="39"/>
      <c r="I566" s="39"/>
      <c r="J566" s="39"/>
      <c r="K566" s="39"/>
      <c r="L566" s="39"/>
    </row>
    <row r="567" spans="3:12" s="51" customFormat="1" x14ac:dyDescent="0.2">
      <c r="C567" s="57"/>
      <c r="D567" s="39"/>
      <c r="E567" s="39"/>
      <c r="F567" s="39"/>
      <c r="G567" s="39"/>
      <c r="H567" s="39"/>
      <c r="I567" s="39"/>
      <c r="J567" s="39"/>
      <c r="K567" s="39"/>
      <c r="L567" s="39"/>
    </row>
    <row r="568" spans="3:12" s="51" customFormat="1" x14ac:dyDescent="0.2">
      <c r="C568" s="57"/>
      <c r="D568" s="39"/>
      <c r="E568" s="39"/>
      <c r="F568" s="39"/>
      <c r="G568" s="39"/>
      <c r="H568" s="39"/>
      <c r="I568" s="39"/>
      <c r="J568" s="39"/>
      <c r="K568" s="39"/>
      <c r="L568" s="39"/>
    </row>
    <row r="569" spans="3:12" s="51" customFormat="1" x14ac:dyDescent="0.2">
      <c r="C569" s="57"/>
      <c r="D569" s="39"/>
      <c r="E569" s="39"/>
      <c r="F569" s="39"/>
      <c r="G569" s="39"/>
      <c r="H569" s="39"/>
      <c r="I569" s="39"/>
      <c r="J569" s="39"/>
      <c r="K569" s="39"/>
      <c r="L569" s="39"/>
    </row>
    <row r="570" spans="3:12" s="51" customFormat="1" x14ac:dyDescent="0.2">
      <c r="C570" s="57"/>
      <c r="D570" s="39"/>
      <c r="E570" s="39"/>
      <c r="F570" s="39"/>
      <c r="G570" s="39"/>
      <c r="H570" s="39"/>
      <c r="I570" s="39"/>
      <c r="J570" s="39"/>
      <c r="K570" s="39"/>
      <c r="L570" s="39"/>
    </row>
    <row r="571" spans="3:12" s="51" customFormat="1" x14ac:dyDescent="0.2">
      <c r="C571" s="57"/>
      <c r="D571" s="39"/>
      <c r="E571" s="39"/>
      <c r="F571" s="39"/>
      <c r="G571" s="39"/>
      <c r="H571" s="39"/>
      <c r="I571" s="39"/>
      <c r="J571" s="39"/>
      <c r="K571" s="39"/>
      <c r="L571" s="39"/>
    </row>
    <row r="572" spans="3:12" s="51" customFormat="1" x14ac:dyDescent="0.2">
      <c r="C572" s="57"/>
      <c r="D572" s="39"/>
      <c r="E572" s="39"/>
      <c r="F572" s="39"/>
      <c r="G572" s="39"/>
      <c r="H572" s="39"/>
      <c r="I572" s="39"/>
      <c r="J572" s="39"/>
      <c r="K572" s="39"/>
      <c r="L572" s="39"/>
    </row>
    <row r="573" spans="3:12" s="51" customFormat="1" x14ac:dyDescent="0.2">
      <c r="C573" s="57"/>
      <c r="D573" s="39"/>
      <c r="E573" s="39"/>
      <c r="F573" s="39"/>
      <c r="G573" s="39"/>
      <c r="H573" s="39"/>
      <c r="I573" s="39"/>
      <c r="J573" s="39"/>
      <c r="K573" s="39"/>
      <c r="L573" s="39"/>
    </row>
    <row r="574" spans="3:12" s="51" customFormat="1" x14ac:dyDescent="0.2">
      <c r="C574" s="57"/>
      <c r="D574" s="39"/>
      <c r="E574" s="39"/>
      <c r="F574" s="39"/>
      <c r="G574" s="39"/>
      <c r="H574" s="39"/>
      <c r="I574" s="39"/>
      <c r="J574" s="39"/>
      <c r="K574" s="39"/>
      <c r="L574" s="39"/>
    </row>
    <row r="575" spans="3:12" s="51" customFormat="1" x14ac:dyDescent="0.2">
      <c r="C575" s="57"/>
      <c r="D575" s="39"/>
      <c r="E575" s="39"/>
      <c r="F575" s="39"/>
      <c r="G575" s="39"/>
      <c r="H575" s="39"/>
      <c r="I575" s="39"/>
      <c r="J575" s="39"/>
      <c r="K575" s="39"/>
      <c r="L575" s="39"/>
    </row>
    <row r="576" spans="3:12" s="51" customFormat="1" x14ac:dyDescent="0.2">
      <c r="C576" s="57"/>
      <c r="D576" s="39"/>
      <c r="E576" s="39"/>
      <c r="F576" s="39"/>
      <c r="G576" s="39"/>
      <c r="H576" s="39"/>
      <c r="I576" s="39"/>
      <c r="J576" s="39"/>
      <c r="K576" s="39"/>
      <c r="L576" s="39"/>
    </row>
    <row r="577" spans="3:12" s="51" customFormat="1" x14ac:dyDescent="0.2">
      <c r="C577" s="57"/>
      <c r="D577" s="39"/>
      <c r="E577" s="39"/>
      <c r="F577" s="39"/>
      <c r="G577" s="39"/>
      <c r="H577" s="39"/>
      <c r="I577" s="39"/>
      <c r="J577" s="39"/>
      <c r="K577" s="39"/>
      <c r="L577" s="39"/>
    </row>
    <row r="578" spans="3:12" s="51" customFormat="1" x14ac:dyDescent="0.2">
      <c r="C578" s="57"/>
      <c r="D578" s="39"/>
      <c r="E578" s="39"/>
      <c r="F578" s="39"/>
      <c r="G578" s="39"/>
      <c r="H578" s="39"/>
      <c r="I578" s="39"/>
      <c r="J578" s="39"/>
      <c r="K578" s="39"/>
      <c r="L578" s="39"/>
    </row>
    <row r="579" spans="3:12" s="51" customFormat="1" x14ac:dyDescent="0.2">
      <c r="C579" s="57"/>
      <c r="D579" s="39"/>
      <c r="E579" s="39"/>
      <c r="F579" s="39"/>
      <c r="G579" s="39"/>
      <c r="H579" s="39"/>
      <c r="I579" s="39"/>
      <c r="J579" s="39"/>
      <c r="K579" s="39"/>
      <c r="L579" s="39"/>
    </row>
    <row r="580" spans="3:12" s="51" customFormat="1" x14ac:dyDescent="0.2">
      <c r="C580" s="57"/>
      <c r="D580" s="39"/>
      <c r="E580" s="39"/>
      <c r="F580" s="39"/>
      <c r="G580" s="39"/>
      <c r="H580" s="39"/>
      <c r="I580" s="39"/>
      <c r="J580" s="39"/>
      <c r="K580" s="39"/>
      <c r="L580" s="39"/>
    </row>
    <row r="581" spans="3:12" s="51" customFormat="1" x14ac:dyDescent="0.2">
      <c r="C581" s="57"/>
      <c r="D581" s="39"/>
      <c r="E581" s="39"/>
      <c r="F581" s="39"/>
      <c r="G581" s="39"/>
      <c r="H581" s="39"/>
      <c r="I581" s="39"/>
      <c r="J581" s="39"/>
      <c r="K581" s="39"/>
      <c r="L581" s="39"/>
    </row>
    <row r="582" spans="3:12" s="51" customFormat="1" x14ac:dyDescent="0.2">
      <c r="C582" s="57"/>
      <c r="D582" s="39"/>
      <c r="E582" s="39"/>
      <c r="F582" s="39"/>
      <c r="G582" s="39"/>
      <c r="H582" s="39"/>
      <c r="I582" s="39"/>
      <c r="J582" s="39"/>
      <c r="K582" s="39"/>
      <c r="L582" s="39"/>
    </row>
    <row r="583" spans="3:12" s="51" customFormat="1" x14ac:dyDescent="0.2">
      <c r="C583" s="57"/>
      <c r="D583" s="39"/>
      <c r="E583" s="39"/>
      <c r="F583" s="39"/>
      <c r="G583" s="39"/>
      <c r="H583" s="39"/>
      <c r="I583" s="39"/>
      <c r="J583" s="39"/>
      <c r="K583" s="39"/>
      <c r="L583" s="39"/>
    </row>
    <row r="584" spans="3:12" s="51" customFormat="1" x14ac:dyDescent="0.2">
      <c r="C584" s="57"/>
      <c r="D584" s="39"/>
      <c r="E584" s="39"/>
      <c r="F584" s="39"/>
      <c r="G584" s="39"/>
      <c r="H584" s="39"/>
      <c r="I584" s="39"/>
      <c r="J584" s="39"/>
      <c r="K584" s="39"/>
      <c r="L584" s="39"/>
    </row>
    <row r="585" spans="3:12" s="51" customFormat="1" x14ac:dyDescent="0.2">
      <c r="C585" s="57"/>
      <c r="D585" s="39"/>
      <c r="E585" s="39"/>
      <c r="F585" s="39"/>
      <c r="G585" s="39"/>
      <c r="H585" s="39"/>
      <c r="I585" s="39"/>
      <c r="J585" s="39"/>
      <c r="K585" s="39"/>
      <c r="L585" s="39"/>
    </row>
    <row r="586" spans="3:12" s="51" customFormat="1" x14ac:dyDescent="0.2">
      <c r="C586" s="57"/>
      <c r="D586" s="39"/>
      <c r="E586" s="39"/>
      <c r="F586" s="39"/>
      <c r="G586" s="39"/>
      <c r="H586" s="39"/>
      <c r="I586" s="39"/>
      <c r="J586" s="39"/>
      <c r="K586" s="39"/>
      <c r="L586" s="39"/>
    </row>
    <row r="587" spans="3:12" s="51" customFormat="1" x14ac:dyDescent="0.2">
      <c r="C587" s="57"/>
      <c r="D587" s="39"/>
      <c r="E587" s="39"/>
      <c r="F587" s="39"/>
      <c r="G587" s="39"/>
      <c r="H587" s="39"/>
      <c r="I587" s="39"/>
      <c r="J587" s="39"/>
      <c r="K587" s="39"/>
      <c r="L587" s="39"/>
    </row>
    <row r="588" spans="3:12" s="51" customFormat="1" x14ac:dyDescent="0.2">
      <c r="C588" s="57"/>
      <c r="D588" s="39"/>
      <c r="E588" s="39"/>
      <c r="F588" s="39"/>
      <c r="G588" s="39"/>
      <c r="H588" s="39"/>
      <c r="I588" s="39"/>
      <c r="J588" s="39"/>
      <c r="K588" s="39"/>
      <c r="L588" s="39"/>
    </row>
    <row r="589" spans="3:12" s="51" customFormat="1" x14ac:dyDescent="0.2">
      <c r="C589" s="57"/>
      <c r="D589" s="39"/>
      <c r="E589" s="39"/>
      <c r="F589" s="39"/>
      <c r="G589" s="39"/>
      <c r="H589" s="39"/>
      <c r="I589" s="39"/>
      <c r="J589" s="39"/>
      <c r="K589" s="39"/>
      <c r="L589" s="39"/>
    </row>
    <row r="590" spans="3:12" s="51" customFormat="1" x14ac:dyDescent="0.2">
      <c r="C590" s="57"/>
      <c r="D590" s="39"/>
      <c r="E590" s="39"/>
      <c r="F590" s="39"/>
      <c r="G590" s="39"/>
      <c r="H590" s="39"/>
      <c r="I590" s="39"/>
      <c r="J590" s="39"/>
      <c r="K590" s="39"/>
      <c r="L590" s="39"/>
    </row>
    <row r="591" spans="3:12" s="51" customFormat="1" x14ac:dyDescent="0.2">
      <c r="C591" s="57"/>
      <c r="D591" s="39"/>
      <c r="E591" s="39"/>
      <c r="F591" s="39"/>
      <c r="G591" s="39"/>
      <c r="H591" s="39"/>
      <c r="I591" s="39"/>
      <c r="J591" s="39"/>
      <c r="K591" s="39"/>
      <c r="L591" s="39"/>
    </row>
    <row r="592" spans="3:12" s="51" customFormat="1" x14ac:dyDescent="0.2">
      <c r="C592" s="57"/>
      <c r="D592" s="39"/>
      <c r="E592" s="39"/>
      <c r="F592" s="39"/>
      <c r="G592" s="39"/>
      <c r="H592" s="39"/>
      <c r="I592" s="39"/>
      <c r="J592" s="39"/>
      <c r="K592" s="39"/>
      <c r="L592" s="39"/>
    </row>
    <row r="593" spans="3:12" s="51" customFormat="1" x14ac:dyDescent="0.2">
      <c r="C593" s="57"/>
      <c r="D593" s="39"/>
      <c r="E593" s="39"/>
      <c r="F593" s="39"/>
      <c r="G593" s="39"/>
      <c r="H593" s="39"/>
      <c r="I593" s="39"/>
      <c r="J593" s="39"/>
      <c r="K593" s="39"/>
      <c r="L593" s="39"/>
    </row>
    <row r="594" spans="3:12" s="51" customFormat="1" x14ac:dyDescent="0.2">
      <c r="C594" s="57"/>
      <c r="D594" s="39"/>
      <c r="E594" s="39"/>
      <c r="F594" s="39"/>
      <c r="G594" s="39"/>
      <c r="H594" s="39"/>
      <c r="I594" s="39"/>
      <c r="J594" s="39"/>
      <c r="K594" s="39"/>
      <c r="L594" s="39"/>
    </row>
    <row r="595" spans="3:12" s="51" customFormat="1" x14ac:dyDescent="0.2">
      <c r="C595" s="57"/>
      <c r="D595" s="39"/>
      <c r="E595" s="39"/>
      <c r="F595" s="39"/>
      <c r="G595" s="39"/>
      <c r="H595" s="39"/>
      <c r="I595" s="39"/>
      <c r="J595" s="39"/>
      <c r="K595" s="39"/>
      <c r="L595" s="39"/>
    </row>
    <row r="596" spans="3:12" s="51" customFormat="1" x14ac:dyDescent="0.2">
      <c r="C596" s="57"/>
      <c r="D596" s="39"/>
      <c r="E596" s="39"/>
      <c r="F596" s="39"/>
      <c r="G596" s="39"/>
      <c r="H596" s="39"/>
      <c r="I596" s="39"/>
      <c r="J596" s="39"/>
      <c r="K596" s="39"/>
      <c r="L596" s="39"/>
    </row>
    <row r="597" spans="3:12" s="51" customFormat="1" x14ac:dyDescent="0.2">
      <c r="C597" s="57"/>
      <c r="D597" s="39"/>
      <c r="E597" s="39"/>
      <c r="F597" s="39"/>
      <c r="G597" s="39"/>
      <c r="H597" s="39"/>
      <c r="I597" s="39"/>
      <c r="J597" s="39"/>
      <c r="K597" s="39"/>
      <c r="L597" s="39"/>
    </row>
    <row r="598" spans="3:12" s="51" customFormat="1" x14ac:dyDescent="0.2">
      <c r="C598" s="57"/>
      <c r="D598" s="39"/>
      <c r="E598" s="39"/>
      <c r="F598" s="39"/>
      <c r="G598" s="39"/>
      <c r="H598" s="39"/>
      <c r="I598" s="39"/>
      <c r="J598" s="39"/>
      <c r="K598" s="39"/>
      <c r="L598" s="39"/>
    </row>
    <row r="599" spans="3:12" s="51" customFormat="1" x14ac:dyDescent="0.2">
      <c r="C599" s="57"/>
      <c r="D599" s="39"/>
      <c r="E599" s="39"/>
      <c r="F599" s="39"/>
      <c r="G599" s="39"/>
      <c r="H599" s="39"/>
      <c r="I599" s="39"/>
      <c r="J599" s="39"/>
      <c r="K599" s="39"/>
      <c r="L599" s="39"/>
    </row>
    <row r="600" spans="3:12" s="51" customFormat="1" x14ac:dyDescent="0.2">
      <c r="C600" s="57"/>
      <c r="D600" s="39"/>
      <c r="E600" s="39"/>
      <c r="F600" s="39"/>
      <c r="G600" s="39"/>
      <c r="H600" s="39"/>
      <c r="I600" s="39"/>
      <c r="J600" s="39"/>
      <c r="K600" s="39"/>
      <c r="L600" s="39"/>
    </row>
    <row r="601" spans="3:12" s="51" customFormat="1" x14ac:dyDescent="0.2">
      <c r="C601" s="57"/>
      <c r="D601" s="39"/>
      <c r="E601" s="39"/>
      <c r="F601" s="39"/>
      <c r="G601" s="39"/>
      <c r="H601" s="39"/>
      <c r="I601" s="39"/>
      <c r="J601" s="39"/>
      <c r="K601" s="39"/>
      <c r="L601" s="39"/>
    </row>
    <row r="602" spans="3:12" s="51" customFormat="1" x14ac:dyDescent="0.2">
      <c r="C602" s="57"/>
      <c r="D602" s="39"/>
      <c r="E602" s="39"/>
      <c r="F602" s="39"/>
      <c r="G602" s="39"/>
      <c r="H602" s="39"/>
      <c r="I602" s="39"/>
      <c r="J602" s="39"/>
      <c r="K602" s="39"/>
      <c r="L602" s="39"/>
    </row>
    <row r="603" spans="3:12" s="51" customFormat="1" x14ac:dyDescent="0.2">
      <c r="C603" s="57"/>
      <c r="D603" s="39"/>
      <c r="E603" s="39"/>
      <c r="F603" s="39"/>
      <c r="G603" s="39"/>
      <c r="H603" s="39"/>
      <c r="I603" s="39"/>
      <c r="J603" s="39"/>
      <c r="K603" s="39"/>
      <c r="L603" s="39"/>
    </row>
    <row r="604" spans="3:12" s="51" customFormat="1" x14ac:dyDescent="0.2">
      <c r="C604" s="57"/>
      <c r="D604" s="39"/>
      <c r="E604" s="39"/>
      <c r="F604" s="39"/>
      <c r="G604" s="39"/>
      <c r="H604" s="39"/>
      <c r="I604" s="39"/>
      <c r="J604" s="39"/>
      <c r="K604" s="39"/>
      <c r="L604" s="39"/>
    </row>
    <row r="605" spans="3:12" s="51" customFormat="1" x14ac:dyDescent="0.2">
      <c r="C605" s="57"/>
      <c r="D605" s="39"/>
      <c r="E605" s="39"/>
      <c r="F605" s="39"/>
      <c r="G605" s="39"/>
      <c r="H605" s="39"/>
      <c r="I605" s="39"/>
      <c r="J605" s="39"/>
      <c r="K605" s="39"/>
      <c r="L605" s="39"/>
    </row>
    <row r="606" spans="3:12" s="51" customFormat="1" x14ac:dyDescent="0.2">
      <c r="C606" s="57"/>
      <c r="D606" s="39"/>
      <c r="E606" s="39"/>
      <c r="F606" s="39"/>
      <c r="G606" s="39"/>
      <c r="H606" s="39"/>
      <c r="I606" s="39"/>
      <c r="J606" s="39"/>
      <c r="K606" s="39"/>
      <c r="L606" s="39"/>
    </row>
    <row r="607" spans="3:12" s="51" customFormat="1" x14ac:dyDescent="0.2">
      <c r="C607" s="57"/>
      <c r="D607" s="39"/>
      <c r="E607" s="39"/>
      <c r="F607" s="39"/>
      <c r="G607" s="39"/>
      <c r="H607" s="39"/>
      <c r="I607" s="39"/>
      <c r="J607" s="39"/>
      <c r="K607" s="39"/>
      <c r="L607" s="39"/>
    </row>
    <row r="608" spans="3:12" s="51" customFormat="1" x14ac:dyDescent="0.2">
      <c r="C608" s="57"/>
      <c r="D608" s="39"/>
      <c r="E608" s="39"/>
      <c r="F608" s="39"/>
      <c r="G608" s="39"/>
      <c r="H608" s="39"/>
      <c r="I608" s="39"/>
      <c r="J608" s="39"/>
      <c r="K608" s="39"/>
      <c r="L608" s="39"/>
    </row>
    <row r="609" spans="3:12" s="51" customFormat="1" x14ac:dyDescent="0.2">
      <c r="C609" s="57"/>
      <c r="D609" s="39"/>
      <c r="E609" s="39"/>
      <c r="F609" s="39"/>
      <c r="G609" s="39"/>
      <c r="H609" s="39"/>
      <c r="I609" s="39"/>
      <c r="J609" s="39"/>
      <c r="K609" s="39"/>
      <c r="L609" s="39"/>
    </row>
    <row r="610" spans="3:12" s="51" customFormat="1" x14ac:dyDescent="0.2">
      <c r="C610" s="57"/>
      <c r="D610" s="39"/>
      <c r="E610" s="39"/>
      <c r="F610" s="39"/>
      <c r="G610" s="39"/>
      <c r="H610" s="39"/>
      <c r="I610" s="39"/>
      <c r="J610" s="39"/>
      <c r="K610" s="39"/>
      <c r="L610" s="39"/>
    </row>
    <row r="611" spans="3:12" s="51" customFormat="1" x14ac:dyDescent="0.2">
      <c r="C611" s="57"/>
      <c r="D611" s="39"/>
      <c r="E611" s="39"/>
      <c r="F611" s="39"/>
      <c r="G611" s="39"/>
      <c r="H611" s="39"/>
      <c r="I611" s="39"/>
      <c r="J611" s="39"/>
      <c r="K611" s="39"/>
      <c r="L611" s="39"/>
    </row>
    <row r="612" spans="3:12" s="51" customFormat="1" x14ac:dyDescent="0.2">
      <c r="C612" s="57"/>
      <c r="D612" s="39"/>
      <c r="E612" s="39"/>
      <c r="F612" s="39"/>
      <c r="G612" s="39"/>
      <c r="H612" s="39"/>
      <c r="I612" s="39"/>
      <c r="J612" s="39"/>
      <c r="K612" s="39"/>
      <c r="L612" s="39"/>
    </row>
    <row r="613" spans="3:12" s="51" customFormat="1" x14ac:dyDescent="0.2">
      <c r="C613" s="57"/>
      <c r="D613" s="39"/>
      <c r="E613" s="39"/>
      <c r="F613" s="39"/>
      <c r="G613" s="39"/>
      <c r="H613" s="39"/>
      <c r="I613" s="39"/>
      <c r="J613" s="39"/>
      <c r="K613" s="39"/>
      <c r="L613" s="39"/>
    </row>
    <row r="614" spans="3:12" s="51" customFormat="1" x14ac:dyDescent="0.2">
      <c r="C614" s="57"/>
      <c r="D614" s="39"/>
      <c r="E614" s="39"/>
      <c r="F614" s="39"/>
      <c r="G614" s="39"/>
      <c r="H614" s="39"/>
      <c r="I614" s="39"/>
      <c r="J614" s="39"/>
      <c r="K614" s="39"/>
      <c r="L614" s="39"/>
    </row>
    <row r="615" spans="3:12" s="51" customFormat="1" x14ac:dyDescent="0.2">
      <c r="C615" s="57"/>
      <c r="D615" s="39"/>
      <c r="E615" s="39"/>
      <c r="F615" s="39"/>
      <c r="G615" s="39"/>
      <c r="H615" s="39"/>
      <c r="I615" s="39"/>
      <c r="J615" s="39"/>
      <c r="K615" s="39"/>
      <c r="L615" s="39"/>
    </row>
    <row r="616" spans="3:12" s="51" customFormat="1" x14ac:dyDescent="0.2">
      <c r="C616" s="57"/>
      <c r="D616" s="39"/>
      <c r="E616" s="39"/>
      <c r="F616" s="39"/>
      <c r="G616" s="39"/>
      <c r="H616" s="39"/>
      <c r="I616" s="39"/>
      <c r="J616" s="39"/>
      <c r="K616" s="39"/>
      <c r="L616" s="39"/>
    </row>
    <row r="617" spans="3:12" s="51" customFormat="1" x14ac:dyDescent="0.2">
      <c r="C617" s="57"/>
      <c r="D617" s="39"/>
      <c r="E617" s="39"/>
      <c r="F617" s="39"/>
      <c r="G617" s="39"/>
      <c r="H617" s="39"/>
      <c r="I617" s="39"/>
      <c r="J617" s="39"/>
      <c r="K617" s="39"/>
      <c r="L617" s="39"/>
    </row>
    <row r="618" spans="3:12" s="51" customFormat="1" x14ac:dyDescent="0.2">
      <c r="C618" s="57"/>
      <c r="D618" s="39"/>
      <c r="E618" s="39"/>
      <c r="F618" s="39"/>
      <c r="G618" s="39"/>
      <c r="H618" s="39"/>
      <c r="I618" s="39"/>
      <c r="J618" s="39"/>
      <c r="K618" s="39"/>
      <c r="L618" s="39"/>
    </row>
    <row r="619" spans="3:12" s="51" customFormat="1" x14ac:dyDescent="0.2">
      <c r="C619" s="57"/>
      <c r="D619" s="39"/>
      <c r="E619" s="39"/>
      <c r="F619" s="39"/>
      <c r="G619" s="39"/>
      <c r="H619" s="39"/>
      <c r="I619" s="39"/>
      <c r="J619" s="39"/>
      <c r="K619" s="39"/>
      <c r="L619" s="39"/>
    </row>
    <row r="620" spans="3:12" s="51" customFormat="1" x14ac:dyDescent="0.2">
      <c r="C620" s="57"/>
      <c r="D620" s="39"/>
      <c r="E620" s="39"/>
      <c r="F620" s="39"/>
      <c r="G620" s="39"/>
      <c r="H620" s="39"/>
      <c r="I620" s="39"/>
      <c r="J620" s="39"/>
      <c r="K620" s="39"/>
      <c r="L620" s="39"/>
    </row>
    <row r="621" spans="3:12" s="51" customFormat="1" x14ac:dyDescent="0.2">
      <c r="C621" s="57"/>
      <c r="D621" s="39"/>
      <c r="E621" s="39"/>
      <c r="F621" s="39"/>
      <c r="G621" s="39"/>
      <c r="H621" s="39"/>
      <c r="I621" s="39"/>
      <c r="J621" s="39"/>
      <c r="K621" s="39"/>
      <c r="L621" s="39"/>
    </row>
    <row r="622" spans="3:12" s="51" customFormat="1" x14ac:dyDescent="0.2">
      <c r="C622" s="57"/>
      <c r="D622" s="39"/>
      <c r="E622" s="39"/>
      <c r="F622" s="39"/>
      <c r="G622" s="39"/>
      <c r="H622" s="39"/>
      <c r="I622" s="39"/>
      <c r="J622" s="39"/>
      <c r="K622" s="39"/>
      <c r="L622" s="39"/>
    </row>
    <row r="623" spans="3:12" s="51" customFormat="1" x14ac:dyDescent="0.2">
      <c r="C623" s="57"/>
      <c r="D623" s="39"/>
      <c r="E623" s="39"/>
      <c r="F623" s="39"/>
      <c r="G623" s="39"/>
      <c r="H623" s="39"/>
      <c r="I623" s="39"/>
      <c r="J623" s="39"/>
      <c r="K623" s="39"/>
      <c r="L623" s="39"/>
    </row>
    <row r="624" spans="3:12" s="51" customFormat="1" x14ac:dyDescent="0.2">
      <c r="C624" s="57"/>
      <c r="D624" s="39"/>
      <c r="E624" s="39"/>
      <c r="F624" s="39"/>
      <c r="G624" s="39"/>
      <c r="H624" s="39"/>
      <c r="I624" s="39"/>
      <c r="J624" s="39"/>
      <c r="K624" s="39"/>
      <c r="L624" s="39"/>
    </row>
    <row r="625" spans="3:12" s="51" customFormat="1" x14ac:dyDescent="0.2">
      <c r="C625" s="57"/>
      <c r="D625" s="39"/>
      <c r="E625" s="39"/>
      <c r="F625" s="39"/>
      <c r="G625" s="39"/>
      <c r="H625" s="39"/>
      <c r="I625" s="39"/>
      <c r="J625" s="39"/>
      <c r="K625" s="39"/>
      <c r="L625" s="39"/>
    </row>
    <row r="626" spans="3:12" s="51" customFormat="1" x14ac:dyDescent="0.2">
      <c r="C626" s="57"/>
      <c r="D626" s="39"/>
      <c r="E626" s="39"/>
      <c r="F626" s="39"/>
      <c r="G626" s="39"/>
      <c r="H626" s="39"/>
      <c r="I626" s="39"/>
      <c r="J626" s="39"/>
      <c r="K626" s="39"/>
      <c r="L626" s="39"/>
    </row>
    <row r="627" spans="3:12" s="51" customFormat="1" x14ac:dyDescent="0.2">
      <c r="C627" s="57"/>
      <c r="D627" s="39"/>
      <c r="E627" s="39"/>
      <c r="F627" s="39"/>
      <c r="G627" s="39"/>
      <c r="H627" s="39"/>
      <c r="I627" s="39"/>
      <c r="J627" s="39"/>
      <c r="K627" s="39"/>
      <c r="L627" s="39"/>
    </row>
    <row r="628" spans="3:12" s="51" customFormat="1" x14ac:dyDescent="0.2">
      <c r="C628" s="57"/>
      <c r="D628" s="39"/>
      <c r="E628" s="39"/>
      <c r="F628" s="39"/>
      <c r="G628" s="39"/>
      <c r="H628" s="39"/>
      <c r="I628" s="39"/>
      <c r="J628" s="39"/>
      <c r="K628" s="39"/>
      <c r="L628" s="39"/>
    </row>
    <row r="629" spans="3:12" s="51" customFormat="1" x14ac:dyDescent="0.2">
      <c r="C629" s="57"/>
      <c r="D629" s="39"/>
      <c r="E629" s="39"/>
      <c r="F629" s="39"/>
      <c r="G629" s="39"/>
      <c r="H629" s="39"/>
      <c r="I629" s="39"/>
      <c r="J629" s="39"/>
      <c r="K629" s="39"/>
      <c r="L629" s="39"/>
    </row>
    <row r="630" spans="3:12" s="51" customFormat="1" x14ac:dyDescent="0.2">
      <c r="C630" s="57"/>
      <c r="D630" s="39"/>
      <c r="E630" s="39"/>
      <c r="F630" s="39"/>
      <c r="G630" s="39"/>
      <c r="H630" s="39"/>
      <c r="I630" s="39"/>
      <c r="J630" s="39"/>
      <c r="K630" s="39"/>
      <c r="L630" s="39"/>
    </row>
    <row r="631" spans="3:12" s="51" customFormat="1" x14ac:dyDescent="0.2">
      <c r="C631" s="57"/>
      <c r="D631" s="39"/>
      <c r="E631" s="39"/>
      <c r="F631" s="39"/>
      <c r="G631" s="39"/>
      <c r="H631" s="39"/>
      <c r="I631" s="39"/>
      <c r="J631" s="39"/>
      <c r="K631" s="39"/>
      <c r="L631" s="39"/>
    </row>
    <row r="632" spans="3:12" s="51" customFormat="1" x14ac:dyDescent="0.2">
      <c r="C632" s="57"/>
      <c r="D632" s="39"/>
      <c r="E632" s="39"/>
      <c r="F632" s="39"/>
      <c r="G632" s="39"/>
      <c r="H632" s="39"/>
      <c r="I632" s="39"/>
      <c r="J632" s="39"/>
      <c r="K632" s="39"/>
      <c r="L632" s="39"/>
    </row>
    <row r="633" spans="3:12" s="51" customFormat="1" x14ac:dyDescent="0.2">
      <c r="C633" s="57"/>
      <c r="D633" s="39"/>
      <c r="E633" s="39"/>
      <c r="F633" s="39"/>
      <c r="G633" s="39"/>
      <c r="H633" s="39"/>
      <c r="I633" s="39"/>
      <c r="J633" s="39"/>
      <c r="K633" s="39"/>
      <c r="L633" s="39"/>
    </row>
    <row r="634" spans="3:12" s="51" customFormat="1" x14ac:dyDescent="0.2">
      <c r="C634" s="57"/>
      <c r="D634" s="39"/>
      <c r="E634" s="39"/>
      <c r="F634" s="39"/>
      <c r="G634" s="39"/>
      <c r="H634" s="39"/>
      <c r="I634" s="39"/>
      <c r="J634" s="39"/>
      <c r="K634" s="39"/>
      <c r="L634" s="39"/>
    </row>
    <row r="635" spans="3:12" s="51" customFormat="1" x14ac:dyDescent="0.2">
      <c r="C635" s="57"/>
      <c r="D635" s="39"/>
      <c r="E635" s="39"/>
      <c r="F635" s="39"/>
      <c r="G635" s="39"/>
      <c r="H635" s="39"/>
      <c r="I635" s="39"/>
      <c r="J635" s="39"/>
      <c r="K635" s="39"/>
      <c r="L635" s="39"/>
    </row>
    <row r="636" spans="3:12" s="51" customFormat="1" x14ac:dyDescent="0.2">
      <c r="C636" s="57"/>
      <c r="D636" s="39"/>
      <c r="E636" s="39"/>
      <c r="F636" s="39"/>
      <c r="G636" s="39"/>
      <c r="H636" s="39"/>
      <c r="I636" s="39"/>
      <c r="J636" s="39"/>
      <c r="K636" s="39"/>
      <c r="L636" s="39"/>
    </row>
    <row r="637" spans="3:12" s="51" customFormat="1" x14ac:dyDescent="0.2">
      <c r="C637" s="57"/>
      <c r="D637" s="39"/>
      <c r="E637" s="39"/>
      <c r="F637" s="39"/>
      <c r="G637" s="39"/>
      <c r="H637" s="39"/>
      <c r="I637" s="39"/>
      <c r="J637" s="39"/>
      <c r="K637" s="39"/>
      <c r="L637" s="39"/>
    </row>
    <row r="638" spans="3:12" s="51" customFormat="1" x14ac:dyDescent="0.2">
      <c r="C638" s="57"/>
      <c r="D638" s="39"/>
      <c r="E638" s="39"/>
      <c r="F638" s="39"/>
      <c r="G638" s="39"/>
      <c r="H638" s="39"/>
      <c r="I638" s="39"/>
      <c r="J638" s="39"/>
      <c r="K638" s="39"/>
      <c r="L638" s="39"/>
    </row>
    <row r="639" spans="3:12" s="51" customFormat="1" x14ac:dyDescent="0.2">
      <c r="C639" s="57"/>
      <c r="D639" s="39"/>
      <c r="E639" s="39"/>
      <c r="F639" s="39"/>
      <c r="G639" s="39"/>
      <c r="H639" s="39"/>
      <c r="I639" s="39"/>
      <c r="J639" s="39"/>
      <c r="K639" s="39"/>
      <c r="L639" s="39"/>
    </row>
    <row r="640" spans="3:12" s="51" customFormat="1" x14ac:dyDescent="0.2">
      <c r="C640" s="57"/>
      <c r="D640" s="39"/>
      <c r="E640" s="39"/>
      <c r="F640" s="39"/>
      <c r="G640" s="39"/>
      <c r="H640" s="39"/>
      <c r="I640" s="39"/>
      <c r="J640" s="39"/>
      <c r="K640" s="39"/>
      <c r="L640" s="39"/>
    </row>
    <row r="641" spans="3:12" s="51" customFormat="1" x14ac:dyDescent="0.2">
      <c r="C641" s="57"/>
      <c r="D641" s="39"/>
      <c r="E641" s="39"/>
      <c r="F641" s="39"/>
      <c r="G641" s="39"/>
      <c r="H641" s="39"/>
      <c r="I641" s="39"/>
      <c r="J641" s="39"/>
      <c r="K641" s="39"/>
      <c r="L641" s="39"/>
    </row>
    <row r="642" spans="3:12" s="51" customFormat="1" x14ac:dyDescent="0.2">
      <c r="C642" s="57"/>
      <c r="D642" s="39"/>
      <c r="E642" s="39"/>
      <c r="F642" s="39"/>
      <c r="G642" s="39"/>
      <c r="H642" s="39"/>
      <c r="I642" s="39"/>
      <c r="J642" s="39"/>
      <c r="K642" s="39"/>
      <c r="L642" s="39"/>
    </row>
    <row r="643" spans="3:12" s="51" customFormat="1" x14ac:dyDescent="0.2">
      <c r="C643" s="57"/>
      <c r="D643" s="39"/>
      <c r="E643" s="39"/>
      <c r="F643" s="39"/>
      <c r="G643" s="39"/>
      <c r="H643" s="39"/>
      <c r="I643" s="39"/>
      <c r="J643" s="39"/>
      <c r="K643" s="39"/>
      <c r="L643" s="39"/>
    </row>
    <row r="644" spans="3:12" s="51" customFormat="1" x14ac:dyDescent="0.2">
      <c r="C644" s="57"/>
      <c r="D644" s="39"/>
      <c r="E644" s="39"/>
      <c r="F644" s="39"/>
      <c r="G644" s="39"/>
      <c r="H644" s="39"/>
      <c r="I644" s="39"/>
      <c r="J644" s="39"/>
      <c r="K644" s="39"/>
      <c r="L644" s="39"/>
    </row>
    <row r="645" spans="3:12" s="51" customFormat="1" x14ac:dyDescent="0.2">
      <c r="C645" s="57"/>
      <c r="D645" s="39"/>
      <c r="E645" s="39"/>
      <c r="F645" s="39"/>
      <c r="G645" s="39"/>
      <c r="H645" s="39"/>
      <c r="I645" s="39"/>
      <c r="J645" s="39"/>
      <c r="K645" s="39"/>
      <c r="L645" s="39"/>
    </row>
    <row r="646" spans="3:12" s="51" customFormat="1" x14ac:dyDescent="0.2">
      <c r="C646" s="57"/>
      <c r="D646" s="39"/>
      <c r="E646" s="39"/>
      <c r="F646" s="39"/>
      <c r="G646" s="39"/>
      <c r="H646" s="39"/>
      <c r="I646" s="39"/>
      <c r="J646" s="39"/>
      <c r="K646" s="39"/>
      <c r="L646" s="39"/>
    </row>
    <row r="647" spans="3:12" s="51" customFormat="1" x14ac:dyDescent="0.2">
      <c r="C647" s="57"/>
      <c r="D647" s="39"/>
      <c r="E647" s="39"/>
      <c r="F647" s="39"/>
      <c r="G647" s="39"/>
      <c r="H647" s="39"/>
      <c r="I647" s="39"/>
      <c r="J647" s="39"/>
      <c r="K647" s="39"/>
      <c r="L647" s="39"/>
    </row>
    <row r="648" spans="3:12" s="51" customFormat="1" x14ac:dyDescent="0.2">
      <c r="C648" s="57"/>
      <c r="D648" s="39"/>
      <c r="E648" s="39"/>
      <c r="F648" s="39"/>
      <c r="G648" s="39"/>
      <c r="H648" s="39"/>
      <c r="I648" s="39"/>
      <c r="J648" s="39"/>
      <c r="K648" s="39"/>
      <c r="L648" s="39"/>
    </row>
    <row r="649" spans="3:12" s="51" customFormat="1" x14ac:dyDescent="0.2">
      <c r="C649" s="57"/>
      <c r="D649" s="39"/>
      <c r="E649" s="39"/>
      <c r="F649" s="39"/>
      <c r="G649" s="39"/>
      <c r="H649" s="39"/>
      <c r="I649" s="39"/>
      <c r="J649" s="39"/>
      <c r="K649" s="39"/>
      <c r="L649" s="39"/>
    </row>
    <row r="650" spans="3:12" s="51" customFormat="1" x14ac:dyDescent="0.2">
      <c r="C650" s="57"/>
      <c r="D650" s="39"/>
      <c r="E650" s="39"/>
      <c r="F650" s="39"/>
      <c r="G650" s="39"/>
      <c r="H650" s="39"/>
      <c r="I650" s="39"/>
      <c r="J650" s="39"/>
      <c r="K650" s="39"/>
      <c r="L650" s="39"/>
    </row>
    <row r="651" spans="3:12" s="51" customFormat="1" x14ac:dyDescent="0.2">
      <c r="C651" s="57"/>
      <c r="D651" s="39"/>
      <c r="E651" s="39"/>
      <c r="F651" s="39"/>
      <c r="G651" s="39"/>
      <c r="H651" s="39"/>
      <c r="I651" s="39"/>
      <c r="J651" s="39"/>
      <c r="K651" s="39"/>
      <c r="L651" s="39"/>
    </row>
    <row r="652" spans="3:12" s="51" customFormat="1" x14ac:dyDescent="0.2">
      <c r="C652" s="57"/>
      <c r="D652" s="39"/>
      <c r="E652" s="39"/>
      <c r="F652" s="39"/>
      <c r="G652" s="39"/>
      <c r="H652" s="39"/>
      <c r="I652" s="39"/>
      <c r="J652" s="39"/>
      <c r="K652" s="39"/>
      <c r="L652" s="39"/>
    </row>
    <row r="653" spans="3:12" s="51" customFormat="1" x14ac:dyDescent="0.2">
      <c r="C653" s="57"/>
      <c r="D653" s="39"/>
      <c r="E653" s="39"/>
      <c r="F653" s="39"/>
      <c r="G653" s="39"/>
      <c r="H653" s="39"/>
      <c r="I653" s="39"/>
      <c r="J653" s="39"/>
      <c r="K653" s="39"/>
      <c r="L653" s="39"/>
    </row>
    <row r="654" spans="3:12" s="51" customFormat="1" x14ac:dyDescent="0.2">
      <c r="C654" s="57"/>
      <c r="D654" s="39"/>
      <c r="E654" s="39"/>
      <c r="F654" s="39"/>
      <c r="G654" s="39"/>
      <c r="H654" s="39"/>
      <c r="I654" s="39"/>
      <c r="J654" s="39"/>
      <c r="K654" s="39"/>
      <c r="L654" s="39"/>
    </row>
    <row r="655" spans="3:12" s="51" customFormat="1" x14ac:dyDescent="0.2">
      <c r="C655" s="57"/>
      <c r="D655" s="39"/>
      <c r="E655" s="39"/>
      <c r="F655" s="39"/>
      <c r="G655" s="39"/>
      <c r="H655" s="39"/>
      <c r="I655" s="39"/>
      <c r="J655" s="39"/>
      <c r="K655" s="39"/>
      <c r="L655" s="39"/>
    </row>
    <row r="656" spans="3:12" s="51" customFormat="1" x14ac:dyDescent="0.2">
      <c r="C656" s="57"/>
      <c r="D656" s="39"/>
      <c r="E656" s="39"/>
      <c r="F656" s="39"/>
      <c r="G656" s="39"/>
      <c r="H656" s="39"/>
      <c r="I656" s="39"/>
      <c r="J656" s="39"/>
      <c r="K656" s="39"/>
      <c r="L656" s="39"/>
    </row>
    <row r="657" spans="3:12" s="51" customFormat="1" x14ac:dyDescent="0.2">
      <c r="C657" s="57"/>
      <c r="D657" s="39"/>
      <c r="E657" s="39"/>
      <c r="F657" s="39"/>
      <c r="G657" s="39"/>
      <c r="H657" s="39"/>
      <c r="I657" s="39"/>
      <c r="J657" s="39"/>
      <c r="K657" s="39"/>
      <c r="L657" s="39"/>
    </row>
    <row r="658" spans="3:12" s="51" customFormat="1" x14ac:dyDescent="0.2">
      <c r="C658" s="57"/>
      <c r="D658" s="39"/>
      <c r="E658" s="39"/>
      <c r="F658" s="39"/>
      <c r="G658" s="39"/>
      <c r="H658" s="39"/>
      <c r="I658" s="39"/>
      <c r="J658" s="39"/>
      <c r="K658" s="39"/>
      <c r="L658" s="39"/>
    </row>
    <row r="659" spans="3:12" s="51" customFormat="1" x14ac:dyDescent="0.2">
      <c r="C659" s="57"/>
      <c r="D659" s="39"/>
      <c r="E659" s="39"/>
      <c r="F659" s="39"/>
      <c r="G659" s="39"/>
      <c r="H659" s="39"/>
      <c r="I659" s="39"/>
      <c r="J659" s="39"/>
      <c r="K659" s="39"/>
      <c r="L659" s="39"/>
    </row>
    <row r="660" spans="3:12" s="51" customFormat="1" x14ac:dyDescent="0.2">
      <c r="C660" s="57"/>
      <c r="D660" s="39"/>
      <c r="E660" s="39"/>
      <c r="F660" s="39"/>
      <c r="G660" s="39"/>
      <c r="H660" s="39"/>
      <c r="I660" s="39"/>
      <c r="J660" s="39"/>
      <c r="K660" s="39"/>
      <c r="L660" s="39"/>
    </row>
    <row r="661" spans="3:12" s="51" customFormat="1" x14ac:dyDescent="0.2">
      <c r="C661" s="57"/>
      <c r="D661" s="39"/>
      <c r="E661" s="39"/>
      <c r="F661" s="39"/>
      <c r="G661" s="39"/>
      <c r="H661" s="39"/>
      <c r="I661" s="39"/>
      <c r="J661" s="39"/>
      <c r="K661" s="39"/>
      <c r="L661" s="39"/>
    </row>
    <row r="662" spans="3:12" s="51" customFormat="1" x14ac:dyDescent="0.2">
      <c r="C662" s="57"/>
      <c r="D662" s="39"/>
      <c r="E662" s="39"/>
      <c r="F662" s="39"/>
      <c r="G662" s="39"/>
      <c r="H662" s="39"/>
      <c r="I662" s="39"/>
      <c r="J662" s="39"/>
      <c r="K662" s="39"/>
      <c r="L662" s="39"/>
    </row>
    <row r="663" spans="3:12" s="51" customFormat="1" x14ac:dyDescent="0.2">
      <c r="C663" s="57"/>
      <c r="D663" s="39"/>
      <c r="E663" s="39"/>
      <c r="F663" s="39"/>
      <c r="G663" s="39"/>
      <c r="H663" s="39"/>
      <c r="I663" s="39"/>
      <c r="J663" s="39"/>
      <c r="K663" s="39"/>
      <c r="L663" s="39"/>
    </row>
    <row r="664" spans="3:12" s="51" customFormat="1" x14ac:dyDescent="0.2">
      <c r="C664" s="57"/>
      <c r="D664" s="39"/>
      <c r="E664" s="39"/>
      <c r="F664" s="39"/>
      <c r="G664" s="39"/>
      <c r="H664" s="39"/>
      <c r="I664" s="39"/>
      <c r="J664" s="39"/>
      <c r="K664" s="39"/>
      <c r="L664" s="39"/>
    </row>
    <row r="665" spans="3:12" s="51" customFormat="1" x14ac:dyDescent="0.2">
      <c r="C665" s="57"/>
      <c r="D665" s="39"/>
      <c r="E665" s="39"/>
      <c r="F665" s="39"/>
      <c r="G665" s="39"/>
      <c r="H665" s="39"/>
      <c r="I665" s="39"/>
      <c r="J665" s="39"/>
      <c r="K665" s="39"/>
      <c r="L665" s="39"/>
    </row>
    <row r="666" spans="3:12" s="51" customFormat="1" x14ac:dyDescent="0.2">
      <c r="C666" s="57"/>
      <c r="D666" s="39"/>
      <c r="E666" s="39"/>
      <c r="F666" s="39"/>
      <c r="G666" s="39"/>
      <c r="H666" s="39"/>
      <c r="I666" s="39"/>
      <c r="J666" s="39"/>
      <c r="K666" s="39"/>
      <c r="L666" s="39"/>
    </row>
    <row r="667" spans="3:12" s="51" customFormat="1" x14ac:dyDescent="0.2">
      <c r="C667" s="57"/>
      <c r="D667" s="39"/>
      <c r="E667" s="39"/>
      <c r="F667" s="39"/>
      <c r="G667" s="39"/>
      <c r="H667" s="39"/>
      <c r="I667" s="39"/>
      <c r="J667" s="39"/>
      <c r="K667" s="39"/>
      <c r="L667" s="39"/>
    </row>
    <row r="668" spans="3:12" s="51" customFormat="1" x14ac:dyDescent="0.2">
      <c r="C668" s="57"/>
      <c r="D668" s="39"/>
      <c r="E668" s="39"/>
      <c r="F668" s="39"/>
      <c r="G668" s="39"/>
      <c r="H668" s="39"/>
      <c r="I668" s="39"/>
      <c r="J668" s="39"/>
      <c r="K668" s="39"/>
      <c r="L668" s="39"/>
    </row>
    <row r="669" spans="3:12" s="51" customFormat="1" x14ac:dyDescent="0.2">
      <c r="C669" s="57"/>
      <c r="D669" s="39"/>
      <c r="E669" s="39"/>
      <c r="F669" s="39"/>
      <c r="G669" s="39"/>
      <c r="H669" s="39"/>
      <c r="I669" s="39"/>
      <c r="J669" s="39"/>
      <c r="K669" s="39"/>
      <c r="L669" s="39"/>
    </row>
    <row r="670" spans="3:12" s="51" customFormat="1" x14ac:dyDescent="0.2">
      <c r="C670" s="57"/>
      <c r="D670" s="39"/>
      <c r="E670" s="39"/>
      <c r="F670" s="39"/>
      <c r="G670" s="39"/>
      <c r="H670" s="39"/>
      <c r="I670" s="39"/>
      <c r="J670" s="39"/>
      <c r="K670" s="39"/>
      <c r="L670" s="39"/>
    </row>
    <row r="671" spans="3:12" s="51" customFormat="1" x14ac:dyDescent="0.2">
      <c r="C671" s="57"/>
      <c r="D671" s="39"/>
      <c r="E671" s="39"/>
      <c r="F671" s="39"/>
      <c r="G671" s="39"/>
      <c r="H671" s="39"/>
      <c r="I671" s="39"/>
      <c r="J671" s="39"/>
      <c r="K671" s="39"/>
      <c r="L671" s="39"/>
    </row>
    <row r="672" spans="3:12" s="51" customFormat="1" x14ac:dyDescent="0.2">
      <c r="C672" s="57"/>
      <c r="D672" s="39"/>
      <c r="E672" s="39"/>
      <c r="F672" s="39"/>
      <c r="G672" s="39"/>
      <c r="H672" s="39"/>
      <c r="I672" s="39"/>
      <c r="J672" s="39"/>
      <c r="K672" s="39"/>
      <c r="L672" s="39"/>
    </row>
    <row r="673" spans="3:12" s="51" customFormat="1" x14ac:dyDescent="0.2">
      <c r="C673" s="57"/>
      <c r="D673" s="39"/>
      <c r="E673" s="39"/>
      <c r="F673" s="39"/>
      <c r="G673" s="39"/>
      <c r="H673" s="39"/>
      <c r="I673" s="39"/>
      <c r="J673" s="39"/>
      <c r="K673" s="39"/>
      <c r="L673" s="39"/>
    </row>
    <row r="674" spans="3:12" s="51" customFormat="1" x14ac:dyDescent="0.2">
      <c r="C674" s="57"/>
      <c r="D674" s="39"/>
      <c r="E674" s="39"/>
      <c r="F674" s="39"/>
      <c r="G674" s="39"/>
      <c r="H674" s="39"/>
      <c r="I674" s="39"/>
      <c r="J674" s="39"/>
      <c r="K674" s="39"/>
      <c r="L674" s="39"/>
    </row>
    <row r="675" spans="3:12" s="51" customFormat="1" x14ac:dyDescent="0.2">
      <c r="C675" s="57"/>
      <c r="D675" s="39"/>
      <c r="E675" s="39"/>
      <c r="F675" s="39"/>
      <c r="G675" s="39"/>
      <c r="H675" s="39"/>
      <c r="I675" s="39"/>
      <c r="J675" s="39"/>
      <c r="K675" s="39"/>
      <c r="L675" s="39"/>
    </row>
    <row r="676" spans="3:12" s="51" customFormat="1" x14ac:dyDescent="0.2">
      <c r="C676" s="57"/>
      <c r="D676" s="39"/>
      <c r="E676" s="39"/>
      <c r="F676" s="39"/>
      <c r="G676" s="39"/>
      <c r="H676" s="39"/>
      <c r="I676" s="39"/>
      <c r="J676" s="39"/>
      <c r="K676" s="39"/>
      <c r="L676" s="39"/>
    </row>
    <row r="677" spans="3:12" s="51" customFormat="1" x14ac:dyDescent="0.2">
      <c r="C677" s="57"/>
      <c r="D677" s="39"/>
      <c r="E677" s="39"/>
      <c r="F677" s="39"/>
      <c r="G677" s="39"/>
      <c r="H677" s="39"/>
      <c r="I677" s="39"/>
      <c r="J677" s="39"/>
      <c r="K677" s="39"/>
      <c r="L677" s="39"/>
    </row>
    <row r="678" spans="3:12" s="51" customFormat="1" x14ac:dyDescent="0.2">
      <c r="C678" s="57"/>
      <c r="D678" s="39"/>
      <c r="E678" s="39"/>
      <c r="F678" s="39"/>
      <c r="G678" s="39"/>
      <c r="H678" s="39"/>
      <c r="I678" s="39"/>
      <c r="J678" s="39"/>
      <c r="K678" s="39"/>
      <c r="L678" s="39"/>
    </row>
    <row r="679" spans="3:12" s="51" customFormat="1" x14ac:dyDescent="0.2">
      <c r="C679" s="57"/>
      <c r="D679" s="39"/>
      <c r="E679" s="39"/>
      <c r="F679" s="39"/>
      <c r="G679" s="39"/>
      <c r="H679" s="39"/>
      <c r="I679" s="39"/>
      <c r="J679" s="39"/>
      <c r="K679" s="39"/>
      <c r="L679" s="39"/>
    </row>
    <row r="680" spans="3:12" s="51" customFormat="1" x14ac:dyDescent="0.2">
      <c r="C680" s="57"/>
      <c r="D680" s="39"/>
      <c r="E680" s="39"/>
      <c r="F680" s="39"/>
      <c r="G680" s="39"/>
      <c r="H680" s="39"/>
      <c r="I680" s="39"/>
      <c r="J680" s="39"/>
      <c r="K680" s="39"/>
      <c r="L680" s="39"/>
    </row>
    <row r="681" spans="3:12" s="51" customFormat="1" x14ac:dyDescent="0.2">
      <c r="C681" s="57"/>
      <c r="D681" s="39"/>
      <c r="E681" s="39"/>
      <c r="F681" s="39"/>
      <c r="G681" s="39"/>
      <c r="H681" s="39"/>
      <c r="I681" s="39"/>
      <c r="J681" s="39"/>
      <c r="K681" s="39"/>
      <c r="L681" s="39"/>
    </row>
    <row r="682" spans="3:12" s="51" customFormat="1" x14ac:dyDescent="0.2">
      <c r="C682" s="57"/>
      <c r="D682" s="39"/>
      <c r="E682" s="39"/>
      <c r="F682" s="39"/>
      <c r="G682" s="39"/>
      <c r="H682" s="39"/>
      <c r="I682" s="39"/>
      <c r="J682" s="39"/>
      <c r="K682" s="39"/>
      <c r="L682" s="39"/>
    </row>
    <row r="683" spans="3:12" s="51" customFormat="1" x14ac:dyDescent="0.2">
      <c r="C683" s="57"/>
      <c r="D683" s="39"/>
      <c r="E683" s="39"/>
      <c r="F683" s="39"/>
      <c r="G683" s="39"/>
      <c r="H683" s="39"/>
      <c r="I683" s="39"/>
      <c r="J683" s="39"/>
      <c r="K683" s="39"/>
      <c r="L683" s="39"/>
    </row>
    <row r="684" spans="3:12" s="51" customFormat="1" x14ac:dyDescent="0.2">
      <c r="C684" s="57"/>
      <c r="D684" s="39"/>
      <c r="E684" s="39"/>
      <c r="F684" s="39"/>
      <c r="G684" s="39"/>
      <c r="H684" s="39"/>
      <c r="I684" s="39"/>
      <c r="J684" s="39"/>
      <c r="K684" s="39"/>
      <c r="L684" s="39"/>
    </row>
    <row r="685" spans="3:12" s="51" customFormat="1" x14ac:dyDescent="0.2">
      <c r="C685" s="57"/>
      <c r="D685" s="39"/>
      <c r="E685" s="39"/>
      <c r="F685" s="39"/>
      <c r="G685" s="39"/>
      <c r="H685" s="39"/>
      <c r="I685" s="39"/>
      <c r="J685" s="39"/>
      <c r="K685" s="39"/>
      <c r="L685" s="39"/>
    </row>
    <row r="686" spans="3:12" s="51" customFormat="1" x14ac:dyDescent="0.2">
      <c r="C686" s="57"/>
      <c r="D686" s="39"/>
      <c r="E686" s="39"/>
      <c r="F686" s="39"/>
      <c r="G686" s="39"/>
      <c r="H686" s="39"/>
      <c r="I686" s="39"/>
      <c r="J686" s="39"/>
      <c r="K686" s="39"/>
      <c r="L686" s="39"/>
    </row>
    <row r="687" spans="3:12" s="51" customFormat="1" x14ac:dyDescent="0.2">
      <c r="C687" s="57"/>
      <c r="D687" s="39"/>
      <c r="E687" s="39"/>
      <c r="F687" s="39"/>
      <c r="G687" s="39"/>
      <c r="H687" s="39"/>
      <c r="I687" s="39"/>
      <c r="J687" s="39"/>
      <c r="K687" s="39"/>
      <c r="L687" s="39"/>
    </row>
    <row r="688" spans="3:12" s="51" customFormat="1" x14ac:dyDescent="0.2">
      <c r="C688" s="57"/>
      <c r="D688" s="39"/>
      <c r="E688" s="39"/>
      <c r="F688" s="39"/>
      <c r="G688" s="39"/>
      <c r="H688" s="39"/>
      <c r="I688" s="39"/>
      <c r="J688" s="39"/>
      <c r="K688" s="39"/>
      <c r="L688" s="39"/>
    </row>
    <row r="689" spans="3:12" s="51" customFormat="1" x14ac:dyDescent="0.2">
      <c r="C689" s="57"/>
      <c r="D689" s="39"/>
      <c r="E689" s="39"/>
      <c r="F689" s="39"/>
      <c r="G689" s="39"/>
      <c r="H689" s="39"/>
      <c r="I689" s="39"/>
      <c r="J689" s="39"/>
      <c r="K689" s="39"/>
      <c r="L689" s="39"/>
    </row>
    <row r="690" spans="3:12" s="51" customFormat="1" x14ac:dyDescent="0.2">
      <c r="C690" s="57"/>
      <c r="D690" s="39"/>
      <c r="E690" s="39"/>
      <c r="F690" s="39"/>
      <c r="G690" s="39"/>
      <c r="H690" s="39"/>
      <c r="I690" s="39"/>
      <c r="J690" s="39"/>
      <c r="K690" s="39"/>
      <c r="L690" s="39"/>
    </row>
    <row r="691" spans="3:12" s="51" customFormat="1" x14ac:dyDescent="0.2">
      <c r="C691" s="57"/>
      <c r="D691" s="39"/>
      <c r="E691" s="39"/>
      <c r="F691" s="39"/>
      <c r="G691" s="39"/>
      <c r="H691" s="39"/>
      <c r="I691" s="39"/>
      <c r="J691" s="39"/>
      <c r="K691" s="39"/>
      <c r="L691" s="39"/>
    </row>
    <row r="692" spans="3:12" s="51" customFormat="1" x14ac:dyDescent="0.2">
      <c r="C692" s="57"/>
      <c r="D692" s="39"/>
      <c r="E692" s="39"/>
      <c r="F692" s="39"/>
      <c r="G692" s="39"/>
      <c r="H692" s="39"/>
      <c r="I692" s="39"/>
      <c r="J692" s="39"/>
      <c r="K692" s="39"/>
      <c r="L692" s="39"/>
    </row>
    <row r="693" spans="3:12" s="51" customFormat="1" x14ac:dyDescent="0.2">
      <c r="C693" s="57"/>
      <c r="D693" s="39"/>
      <c r="E693" s="39"/>
      <c r="F693" s="39"/>
      <c r="G693" s="39"/>
      <c r="H693" s="39"/>
      <c r="I693" s="39"/>
      <c r="J693" s="39"/>
      <c r="K693" s="39"/>
      <c r="L693" s="39"/>
    </row>
    <row r="694" spans="3:12" s="51" customFormat="1" x14ac:dyDescent="0.2">
      <c r="C694" s="57"/>
      <c r="D694" s="39"/>
      <c r="E694" s="39"/>
      <c r="F694" s="39"/>
      <c r="G694" s="39"/>
      <c r="H694" s="39"/>
      <c r="I694" s="39"/>
      <c r="J694" s="39"/>
      <c r="K694" s="39"/>
      <c r="L694" s="39"/>
    </row>
    <row r="695" spans="3:12" s="51" customFormat="1" x14ac:dyDescent="0.2">
      <c r="C695" s="57"/>
      <c r="D695" s="39"/>
      <c r="E695" s="39"/>
      <c r="F695" s="39"/>
      <c r="G695" s="39"/>
      <c r="H695" s="39"/>
      <c r="I695" s="39"/>
      <c r="J695" s="39"/>
      <c r="K695" s="39"/>
      <c r="L695" s="39"/>
    </row>
    <row r="696" spans="3:12" s="51" customFormat="1" x14ac:dyDescent="0.2">
      <c r="C696" s="57"/>
      <c r="D696" s="39"/>
      <c r="E696" s="39"/>
      <c r="F696" s="39"/>
      <c r="G696" s="39"/>
      <c r="H696" s="39"/>
      <c r="I696" s="39"/>
      <c r="J696" s="39"/>
      <c r="K696" s="39"/>
      <c r="L696" s="39"/>
    </row>
    <row r="697" spans="3:12" s="51" customFormat="1" x14ac:dyDescent="0.2">
      <c r="C697" s="57"/>
      <c r="D697" s="39"/>
      <c r="E697" s="39"/>
      <c r="F697" s="39"/>
      <c r="G697" s="39"/>
      <c r="H697" s="39"/>
      <c r="I697" s="39"/>
      <c r="J697" s="39"/>
      <c r="K697" s="39"/>
      <c r="L697" s="39"/>
    </row>
    <row r="698" spans="3:12" s="51" customFormat="1" x14ac:dyDescent="0.2">
      <c r="C698" s="57"/>
      <c r="D698" s="39"/>
      <c r="E698" s="39"/>
      <c r="F698" s="39"/>
      <c r="G698" s="39"/>
      <c r="H698" s="39"/>
      <c r="I698" s="39"/>
      <c r="J698" s="39"/>
      <c r="K698" s="39"/>
      <c r="L698" s="39"/>
    </row>
    <row r="699" spans="3:12" s="51" customFormat="1" x14ac:dyDescent="0.2">
      <c r="C699" s="57"/>
      <c r="D699" s="39"/>
      <c r="E699" s="39"/>
      <c r="F699" s="39"/>
      <c r="G699" s="39"/>
      <c r="H699" s="39"/>
      <c r="I699" s="39"/>
      <c r="J699" s="39"/>
      <c r="K699" s="39"/>
      <c r="L699" s="39"/>
    </row>
    <row r="700" spans="3:12" s="51" customFormat="1" x14ac:dyDescent="0.2">
      <c r="C700" s="57"/>
      <c r="D700" s="39"/>
      <c r="E700" s="39"/>
      <c r="F700" s="39"/>
      <c r="G700" s="39"/>
      <c r="H700" s="39"/>
      <c r="I700" s="39"/>
      <c r="J700" s="39"/>
      <c r="K700" s="39"/>
      <c r="L700" s="39"/>
    </row>
    <row r="701" spans="3:12" s="51" customFormat="1" x14ac:dyDescent="0.2">
      <c r="C701" s="57"/>
      <c r="D701" s="39"/>
      <c r="E701" s="39"/>
      <c r="F701" s="39"/>
      <c r="G701" s="39"/>
      <c r="H701" s="39"/>
      <c r="I701" s="39"/>
      <c r="J701" s="39"/>
      <c r="K701" s="39"/>
      <c r="L701" s="39"/>
    </row>
    <row r="702" spans="3:12" s="51" customFormat="1" x14ac:dyDescent="0.2">
      <c r="C702" s="57"/>
      <c r="D702" s="39"/>
      <c r="E702" s="39"/>
      <c r="F702" s="39"/>
      <c r="G702" s="39"/>
      <c r="H702" s="39"/>
      <c r="I702" s="39"/>
      <c r="J702" s="39"/>
      <c r="K702" s="39"/>
      <c r="L702" s="39"/>
    </row>
    <row r="703" spans="3:12" s="51" customFormat="1" x14ac:dyDescent="0.2">
      <c r="C703" s="57"/>
      <c r="D703" s="39"/>
      <c r="E703" s="39"/>
      <c r="F703" s="39"/>
      <c r="G703" s="39"/>
      <c r="H703" s="39"/>
      <c r="I703" s="39"/>
      <c r="J703" s="39"/>
      <c r="K703" s="39"/>
      <c r="L703" s="39"/>
    </row>
    <row r="704" spans="3:12" s="51" customFormat="1" x14ac:dyDescent="0.2">
      <c r="C704" s="57"/>
      <c r="D704" s="39"/>
      <c r="E704" s="39"/>
      <c r="F704" s="39"/>
      <c r="G704" s="39"/>
      <c r="H704" s="39"/>
      <c r="I704" s="39"/>
      <c r="J704" s="39"/>
      <c r="K704" s="39"/>
      <c r="L704" s="39"/>
    </row>
    <row r="705" spans="3:12" s="51" customFormat="1" x14ac:dyDescent="0.2">
      <c r="C705" s="57"/>
      <c r="D705" s="39"/>
      <c r="E705" s="39"/>
      <c r="F705" s="39"/>
      <c r="G705" s="39"/>
      <c r="H705" s="39"/>
      <c r="I705" s="39"/>
      <c r="J705" s="39"/>
      <c r="K705" s="39"/>
      <c r="L705" s="39"/>
    </row>
    <row r="706" spans="3:12" s="51" customFormat="1" x14ac:dyDescent="0.2">
      <c r="C706" s="57"/>
      <c r="D706" s="39"/>
      <c r="E706" s="39"/>
      <c r="F706" s="39"/>
      <c r="G706" s="39"/>
      <c r="H706" s="39"/>
      <c r="I706" s="39"/>
      <c r="J706" s="39"/>
      <c r="K706" s="39"/>
      <c r="L706" s="39"/>
    </row>
    <row r="707" spans="3:12" s="51" customFormat="1" x14ac:dyDescent="0.2">
      <c r="C707" s="57"/>
      <c r="D707" s="39"/>
      <c r="E707" s="39"/>
      <c r="F707" s="39"/>
      <c r="G707" s="39"/>
      <c r="H707" s="39"/>
      <c r="I707" s="39"/>
      <c r="J707" s="39"/>
      <c r="K707" s="39"/>
      <c r="L707" s="39"/>
    </row>
    <row r="708" spans="3:12" s="51" customFormat="1" x14ac:dyDescent="0.2">
      <c r="C708" s="57"/>
      <c r="D708" s="39"/>
      <c r="E708" s="39"/>
      <c r="F708" s="39"/>
      <c r="G708" s="39"/>
      <c r="H708" s="39"/>
      <c r="I708" s="39"/>
      <c r="J708" s="39"/>
      <c r="K708" s="39"/>
      <c r="L708" s="39"/>
    </row>
    <row r="709" spans="3:12" s="51" customFormat="1" x14ac:dyDescent="0.2">
      <c r="C709" s="57"/>
      <c r="D709" s="39"/>
      <c r="E709" s="39"/>
      <c r="F709" s="39"/>
      <c r="G709" s="39"/>
      <c r="H709" s="39"/>
      <c r="I709" s="39"/>
      <c r="J709" s="39"/>
      <c r="K709" s="39"/>
      <c r="L709" s="39"/>
    </row>
    <row r="710" spans="3:12" s="51" customFormat="1" x14ac:dyDescent="0.2">
      <c r="C710" s="57"/>
      <c r="D710" s="39"/>
      <c r="E710" s="39"/>
      <c r="F710" s="39"/>
      <c r="G710" s="39"/>
      <c r="H710" s="39"/>
      <c r="I710" s="39"/>
      <c r="J710" s="39"/>
      <c r="K710" s="39"/>
      <c r="L710" s="39"/>
    </row>
  </sheetData>
  <mergeCells count="21">
    <mergeCell ref="A5:B5"/>
    <mergeCell ref="D5:L5"/>
    <mergeCell ref="A6:A8"/>
    <mergeCell ref="B6:B8"/>
    <mergeCell ref="D6:L6"/>
    <mergeCell ref="D7:L7"/>
    <mergeCell ref="D8:L8"/>
    <mergeCell ref="A9:B9"/>
    <mergeCell ref="C9:D9"/>
    <mergeCell ref="A10:A39"/>
    <mergeCell ref="B10:B39"/>
    <mergeCell ref="C10:C15"/>
    <mergeCell ref="C16:C21"/>
    <mergeCell ref="C22:C27"/>
    <mergeCell ref="C28:C33"/>
    <mergeCell ref="C34:C39"/>
    <mergeCell ref="A40:A49"/>
    <mergeCell ref="B40:B49"/>
    <mergeCell ref="C40:D40"/>
    <mergeCell ref="C41:C45"/>
    <mergeCell ref="C46:C49"/>
  </mergeCells>
  <dataValidations count="3">
    <dataValidation type="list" allowBlank="1" showInputMessage="1" showErrorMessage="1" sqref="E20:L20" xr:uid="{00000000-0002-0000-0A00-000000000000}">
      <formula1>#REF!</formula1>
    </dataValidation>
    <dataValidation type="list" allowBlank="1" showInputMessage="1" showErrorMessage="1" sqref="E13:L13 E19:L19 E25:L25 E31:L31 E37:L37" xr:uid="{00000000-0002-0000-0A00-000001000000}">
      <formula1>"Y,N,N/A"</formula1>
    </dataValidation>
    <dataValidation type="list" allowBlank="1" showInputMessage="1" showErrorMessage="1" sqref="E10:L12 E16:L18 E22:L24 E28:L30 E34:L36" xr:uid="{00000000-0002-0000-0A00-000002000000}">
      <formula1>"Y, N"</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Z1244"/>
  <sheetViews>
    <sheetView workbookViewId="0">
      <selection activeCell="A2" sqref="A2"/>
    </sheetView>
  </sheetViews>
  <sheetFormatPr defaultColWidth="9.140625" defaultRowHeight="12.75" x14ac:dyDescent="0.2"/>
  <cols>
    <col min="1" max="1" width="10.140625" style="129" customWidth="1"/>
    <col min="2" max="2" width="15.85546875" style="130" customWidth="1"/>
    <col min="3" max="3" width="66.5703125" style="129" customWidth="1"/>
    <col min="4" max="4" width="17.42578125" style="129" customWidth="1"/>
    <col min="5" max="7" width="17.42578125" style="52" customWidth="1"/>
    <col min="8" max="8" width="18.7109375" style="52" customWidth="1"/>
    <col min="9" max="9" width="18.7109375" style="61" customWidth="1"/>
    <col min="10" max="10" width="18.7109375" style="51" customWidth="1"/>
    <col min="11" max="11" width="19.7109375" style="51" customWidth="1"/>
    <col min="12" max="130" width="9.140625" style="51"/>
    <col min="131" max="16384" width="9.140625" style="52"/>
  </cols>
  <sheetData>
    <row r="1" spans="1:130" s="51" customFormat="1" ht="18" x14ac:dyDescent="0.25">
      <c r="A1" s="35" t="s">
        <v>538</v>
      </c>
      <c r="B1" s="107"/>
      <c r="C1" s="108"/>
      <c r="D1" s="109"/>
      <c r="I1" s="61"/>
    </row>
    <row r="2" spans="1:130" s="51" customFormat="1" ht="12" customHeight="1" x14ac:dyDescent="0.2">
      <c r="A2" s="110"/>
      <c r="B2" s="107"/>
      <c r="C2" s="108"/>
      <c r="D2" s="109"/>
      <c r="I2" s="61"/>
    </row>
    <row r="3" spans="1:130" s="51" customFormat="1" x14ac:dyDescent="0.2">
      <c r="A3" s="111"/>
      <c r="B3" s="107"/>
      <c r="C3" s="108"/>
      <c r="D3" s="109"/>
      <c r="I3" s="61"/>
    </row>
    <row r="4" spans="1:130" s="51" customFormat="1" x14ac:dyDescent="0.2">
      <c r="A4" s="112"/>
      <c r="B4" s="107"/>
      <c r="C4" s="108"/>
      <c r="D4" s="109"/>
      <c r="I4" s="61"/>
    </row>
    <row r="5" spans="1:130" ht="12.75" customHeight="1" x14ac:dyDescent="0.2">
      <c r="A5" s="274" t="s">
        <v>103</v>
      </c>
      <c r="B5" s="275"/>
      <c r="C5" s="150" t="s">
        <v>104</v>
      </c>
      <c r="D5" s="151" t="s">
        <v>105</v>
      </c>
      <c r="E5" s="405" t="s">
        <v>106</v>
      </c>
      <c r="F5" s="405"/>
      <c r="G5" s="405"/>
      <c r="H5" s="405"/>
      <c r="I5" s="405"/>
      <c r="J5" s="405"/>
      <c r="K5" s="405"/>
    </row>
    <row r="6" spans="1:130" s="114" customFormat="1" ht="25.5" x14ac:dyDescent="0.2">
      <c r="A6" s="279">
        <v>1</v>
      </c>
      <c r="B6" s="279" t="s">
        <v>324</v>
      </c>
      <c r="C6" s="113" t="s">
        <v>404</v>
      </c>
      <c r="D6" s="217"/>
      <c r="E6" s="366" t="s">
        <v>325</v>
      </c>
      <c r="F6" s="366"/>
      <c r="G6" s="366"/>
      <c r="H6" s="366"/>
      <c r="I6" s="366"/>
      <c r="J6" s="366"/>
      <c r="K6" s="366"/>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row>
    <row r="7" spans="1:130" s="114" customFormat="1" ht="25.5" x14ac:dyDescent="0.2">
      <c r="A7" s="289"/>
      <c r="B7" s="289"/>
      <c r="C7" s="115" t="s">
        <v>326</v>
      </c>
      <c r="D7" s="217"/>
      <c r="E7" s="366" t="s">
        <v>325</v>
      </c>
      <c r="F7" s="366"/>
      <c r="G7" s="366"/>
      <c r="H7" s="366"/>
      <c r="I7" s="366"/>
      <c r="J7" s="366"/>
      <c r="K7" s="366"/>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row>
    <row r="8" spans="1:130" s="114" customFormat="1" ht="38.25" x14ac:dyDescent="0.2">
      <c r="A8" s="289"/>
      <c r="B8" s="289"/>
      <c r="C8" s="115" t="s">
        <v>327</v>
      </c>
      <c r="D8" s="217"/>
      <c r="E8" s="366" t="s">
        <v>325</v>
      </c>
      <c r="F8" s="366"/>
      <c r="G8" s="366"/>
      <c r="H8" s="366"/>
      <c r="I8" s="366"/>
      <c r="J8" s="366"/>
      <c r="K8" s="366"/>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row>
    <row r="9" spans="1:130" ht="38.25" x14ac:dyDescent="0.2">
      <c r="A9" s="281">
        <v>2</v>
      </c>
      <c r="B9" s="263" t="s">
        <v>328</v>
      </c>
      <c r="C9" s="116" t="s">
        <v>329</v>
      </c>
      <c r="D9" s="230"/>
      <c r="E9" s="366" t="s">
        <v>330</v>
      </c>
      <c r="F9" s="366"/>
      <c r="G9" s="366"/>
      <c r="H9" s="366"/>
      <c r="I9" s="366"/>
      <c r="J9" s="366"/>
      <c r="K9" s="366"/>
    </row>
    <row r="10" spans="1:130" ht="25.5" x14ac:dyDescent="0.2">
      <c r="A10" s="282"/>
      <c r="B10" s="264"/>
      <c r="C10" s="116" t="s">
        <v>331</v>
      </c>
      <c r="D10" s="233"/>
      <c r="E10" s="366" t="s">
        <v>325</v>
      </c>
      <c r="F10" s="366"/>
      <c r="G10" s="366"/>
      <c r="H10" s="366"/>
      <c r="I10" s="366"/>
      <c r="J10" s="366"/>
      <c r="K10" s="366"/>
    </row>
    <row r="11" spans="1:130" ht="38.25" x14ac:dyDescent="0.2">
      <c r="A11" s="282"/>
      <c r="B11" s="264"/>
      <c r="C11" s="116" t="s">
        <v>332</v>
      </c>
      <c r="D11" s="366" t="s">
        <v>167</v>
      </c>
      <c r="E11" s="366"/>
      <c r="F11" s="366"/>
      <c r="G11" s="366"/>
      <c r="H11" s="366"/>
      <c r="I11" s="366"/>
      <c r="J11" s="366"/>
      <c r="K11" s="366"/>
    </row>
    <row r="12" spans="1:130" ht="25.5" x14ac:dyDescent="0.2">
      <c r="A12" s="398"/>
      <c r="B12" s="265"/>
      <c r="C12" s="117" t="s">
        <v>333</v>
      </c>
      <c r="D12" s="366" t="s">
        <v>167</v>
      </c>
      <c r="E12" s="366"/>
      <c r="F12" s="366"/>
      <c r="G12" s="366"/>
      <c r="H12" s="366"/>
      <c r="I12" s="366"/>
      <c r="J12" s="366"/>
      <c r="K12" s="366"/>
    </row>
    <row r="13" spans="1:130" x14ac:dyDescent="0.2">
      <c r="A13" s="281">
        <v>3</v>
      </c>
      <c r="B13" s="263" t="s">
        <v>334</v>
      </c>
      <c r="C13" s="152" t="s">
        <v>371</v>
      </c>
      <c r="D13" s="142" t="s">
        <v>26</v>
      </c>
      <c r="E13" s="142" t="s">
        <v>363</v>
      </c>
      <c r="F13" s="142" t="s">
        <v>364</v>
      </c>
      <c r="G13" s="142" t="s">
        <v>365</v>
      </c>
      <c r="H13" s="142" t="s">
        <v>366</v>
      </c>
      <c r="I13" s="142" t="s">
        <v>367</v>
      </c>
      <c r="J13" s="142" t="s">
        <v>368</v>
      </c>
      <c r="K13" s="154" t="s">
        <v>335</v>
      </c>
      <c r="M13" s="83"/>
    </row>
    <row r="14" spans="1:130" x14ac:dyDescent="0.2">
      <c r="A14" s="282"/>
      <c r="B14" s="264"/>
      <c r="C14" s="118" t="s">
        <v>336</v>
      </c>
      <c r="D14" s="395"/>
      <c r="E14" s="396"/>
      <c r="F14" s="396"/>
      <c r="G14" s="396"/>
      <c r="H14" s="396"/>
      <c r="I14" s="396"/>
      <c r="J14" s="396"/>
      <c r="K14" s="397"/>
      <c r="M14" s="83"/>
    </row>
    <row r="15" spans="1:130" x14ac:dyDescent="0.2">
      <c r="A15" s="282"/>
      <c r="B15" s="264"/>
      <c r="C15" s="119" t="s">
        <v>405</v>
      </c>
      <c r="D15" s="234"/>
      <c r="E15" s="234"/>
      <c r="F15" s="234"/>
      <c r="G15" s="234"/>
      <c r="H15" s="234"/>
      <c r="I15" s="234"/>
      <c r="J15" s="234"/>
      <c r="K15" s="234"/>
      <c r="M15" s="83"/>
    </row>
    <row r="16" spans="1:130" x14ac:dyDescent="0.2">
      <c r="A16" s="282"/>
      <c r="B16" s="264"/>
      <c r="C16" s="67" t="s">
        <v>337</v>
      </c>
      <c r="D16" s="234"/>
      <c r="E16" s="234"/>
      <c r="F16" s="234"/>
      <c r="G16" s="234"/>
      <c r="H16" s="234"/>
      <c r="I16" s="234"/>
      <c r="J16" s="234"/>
      <c r="K16" s="234"/>
      <c r="M16" s="75"/>
    </row>
    <row r="17" spans="1:13" x14ac:dyDescent="0.2">
      <c r="A17" s="282"/>
      <c r="B17" s="264"/>
      <c r="C17" s="120" t="s">
        <v>338</v>
      </c>
      <c r="D17" s="217"/>
      <c r="E17" s="217"/>
      <c r="F17" s="217"/>
      <c r="G17" s="217"/>
      <c r="H17" s="217"/>
      <c r="I17" s="217"/>
      <c r="J17" s="217"/>
      <c r="K17" s="217"/>
      <c r="M17" s="75"/>
    </row>
    <row r="18" spans="1:13" x14ac:dyDescent="0.2">
      <c r="A18" s="282"/>
      <c r="B18" s="264"/>
      <c r="C18" s="121" t="s">
        <v>339</v>
      </c>
      <c r="D18" s="217"/>
      <c r="E18" s="217"/>
      <c r="F18" s="217"/>
      <c r="G18" s="217"/>
      <c r="H18" s="217"/>
      <c r="I18" s="217"/>
      <c r="J18" s="217"/>
      <c r="K18" s="217"/>
      <c r="M18" s="75"/>
    </row>
    <row r="19" spans="1:13" x14ac:dyDescent="0.2">
      <c r="A19" s="282"/>
      <c r="B19" s="264"/>
      <c r="C19" s="122" t="s">
        <v>340</v>
      </c>
      <c r="D19" s="217"/>
      <c r="E19" s="217"/>
      <c r="F19" s="217"/>
      <c r="G19" s="217"/>
      <c r="H19" s="217"/>
      <c r="I19" s="217"/>
      <c r="J19" s="217"/>
      <c r="K19" s="217"/>
    </row>
    <row r="20" spans="1:13" x14ac:dyDescent="0.2">
      <c r="A20" s="282"/>
      <c r="B20" s="264"/>
      <c r="C20" s="122" t="s">
        <v>341</v>
      </c>
      <c r="D20" s="217"/>
      <c r="E20" s="217"/>
      <c r="F20" s="217"/>
      <c r="G20" s="217"/>
      <c r="H20" s="217"/>
      <c r="I20" s="217"/>
      <c r="J20" s="217"/>
      <c r="K20" s="217"/>
    </row>
    <row r="21" spans="1:13" x14ac:dyDescent="0.2">
      <c r="A21" s="282"/>
      <c r="B21" s="264"/>
      <c r="C21" s="122" t="s">
        <v>342</v>
      </c>
      <c r="D21" s="217"/>
      <c r="E21" s="217"/>
      <c r="F21" s="217"/>
      <c r="G21" s="217"/>
      <c r="H21" s="217"/>
      <c r="I21" s="217"/>
      <c r="J21" s="217"/>
      <c r="K21" s="217"/>
    </row>
    <row r="22" spans="1:13" x14ac:dyDescent="0.2">
      <c r="A22" s="282"/>
      <c r="B22" s="264"/>
      <c r="C22" s="122" t="s">
        <v>343</v>
      </c>
      <c r="D22" s="234" t="s">
        <v>167</v>
      </c>
      <c r="E22" s="234" t="s">
        <v>167</v>
      </c>
      <c r="F22" s="234" t="s">
        <v>167</v>
      </c>
      <c r="G22" s="234" t="s">
        <v>167</v>
      </c>
      <c r="H22" s="234" t="s">
        <v>167</v>
      </c>
      <c r="I22" s="234" t="s">
        <v>167</v>
      </c>
      <c r="J22" s="234" t="s">
        <v>167</v>
      </c>
      <c r="K22" s="234" t="s">
        <v>167</v>
      </c>
    </row>
    <row r="23" spans="1:13" x14ac:dyDescent="0.2">
      <c r="A23" s="282"/>
      <c r="B23" s="264"/>
      <c r="C23" s="123" t="s">
        <v>344</v>
      </c>
      <c r="D23" s="234"/>
      <c r="E23" s="234"/>
      <c r="F23" s="234"/>
      <c r="G23" s="234"/>
      <c r="H23" s="234"/>
      <c r="I23" s="234"/>
      <c r="J23" s="234"/>
      <c r="K23" s="234"/>
    </row>
    <row r="24" spans="1:13" x14ac:dyDescent="0.2">
      <c r="A24" s="281">
        <v>4</v>
      </c>
      <c r="B24" s="263" t="s">
        <v>345</v>
      </c>
      <c r="C24" s="118" t="s">
        <v>346</v>
      </c>
      <c r="D24" s="399"/>
      <c r="E24" s="400"/>
      <c r="F24" s="400"/>
      <c r="G24" s="400"/>
      <c r="H24" s="400"/>
      <c r="I24" s="400"/>
      <c r="J24" s="400"/>
      <c r="K24" s="400"/>
    </row>
    <row r="25" spans="1:13" x14ac:dyDescent="0.2">
      <c r="A25" s="282"/>
      <c r="B25" s="264"/>
      <c r="C25" s="124" t="s">
        <v>347</v>
      </c>
      <c r="D25" s="366" t="s">
        <v>167</v>
      </c>
      <c r="E25" s="366"/>
      <c r="F25" s="366"/>
      <c r="G25" s="366"/>
      <c r="H25" s="366"/>
      <c r="I25" s="366"/>
      <c r="J25" s="366"/>
      <c r="K25" s="366"/>
    </row>
    <row r="26" spans="1:13" x14ac:dyDescent="0.2">
      <c r="A26" s="282"/>
      <c r="B26" s="264"/>
      <c r="C26" s="124" t="s">
        <v>348</v>
      </c>
      <c r="D26" s="366" t="s">
        <v>167</v>
      </c>
      <c r="E26" s="366"/>
      <c r="F26" s="366"/>
      <c r="G26" s="366"/>
      <c r="H26" s="366"/>
      <c r="I26" s="366"/>
      <c r="J26" s="366"/>
      <c r="K26" s="366"/>
    </row>
    <row r="27" spans="1:13" x14ac:dyDescent="0.2">
      <c r="A27" s="282"/>
      <c r="B27" s="264"/>
      <c r="C27" s="401" t="s">
        <v>370</v>
      </c>
      <c r="D27" s="403" t="s">
        <v>372</v>
      </c>
      <c r="E27" s="404"/>
      <c r="F27" s="404"/>
      <c r="G27" s="404"/>
      <c r="H27" s="404"/>
      <c r="I27" s="404"/>
      <c r="J27" s="155"/>
      <c r="K27" s="155"/>
    </row>
    <row r="28" spans="1:13" x14ac:dyDescent="0.2">
      <c r="A28" s="282"/>
      <c r="B28" s="264"/>
      <c r="C28" s="402"/>
      <c r="D28" s="153" t="s">
        <v>349</v>
      </c>
      <c r="E28" s="153" t="s">
        <v>350</v>
      </c>
      <c r="F28" s="153" t="s">
        <v>351</v>
      </c>
      <c r="G28" s="153" t="s">
        <v>352</v>
      </c>
      <c r="H28" s="153" t="s">
        <v>353</v>
      </c>
      <c r="I28" s="153" t="s">
        <v>354</v>
      </c>
    </row>
    <row r="29" spans="1:13" x14ac:dyDescent="0.2">
      <c r="A29" s="282"/>
      <c r="B29" s="264"/>
      <c r="C29" s="125" t="s">
        <v>133</v>
      </c>
      <c r="D29" s="235"/>
      <c r="E29" s="235"/>
      <c r="F29" s="235"/>
      <c r="G29" s="235"/>
      <c r="H29" s="235"/>
      <c r="I29" s="235"/>
    </row>
    <row r="30" spans="1:13" x14ac:dyDescent="0.2">
      <c r="A30" s="282"/>
      <c r="B30" s="264"/>
      <c r="C30" s="125" t="s">
        <v>134</v>
      </c>
      <c r="D30" s="235"/>
      <c r="E30" s="235"/>
      <c r="F30" s="235"/>
      <c r="G30" s="235"/>
      <c r="H30" s="235"/>
      <c r="I30" s="235"/>
    </row>
    <row r="31" spans="1:13" x14ac:dyDescent="0.2">
      <c r="A31" s="282"/>
      <c r="B31" s="264"/>
      <c r="C31" s="125" t="s">
        <v>135</v>
      </c>
      <c r="D31" s="235"/>
      <c r="E31" s="235"/>
      <c r="F31" s="235"/>
      <c r="G31" s="235"/>
      <c r="H31" s="235"/>
      <c r="I31" s="235"/>
    </row>
    <row r="32" spans="1:13" x14ac:dyDescent="0.2">
      <c r="A32" s="282"/>
      <c r="B32" s="264"/>
      <c r="C32" s="125" t="s">
        <v>136</v>
      </c>
      <c r="D32" s="235"/>
      <c r="E32" s="235"/>
      <c r="F32" s="235"/>
      <c r="G32" s="235"/>
      <c r="H32" s="235"/>
      <c r="I32" s="235"/>
    </row>
    <row r="33" spans="1:9" x14ac:dyDescent="0.2">
      <c r="A33" s="282"/>
      <c r="B33" s="264"/>
      <c r="C33" s="125" t="s">
        <v>137</v>
      </c>
      <c r="D33" s="235"/>
      <c r="E33" s="235"/>
      <c r="F33" s="235"/>
      <c r="G33" s="235"/>
      <c r="H33" s="235"/>
      <c r="I33" s="235"/>
    </row>
    <row r="34" spans="1:9" x14ac:dyDescent="0.2">
      <c r="A34" s="282"/>
      <c r="B34" s="264"/>
      <c r="C34" s="125" t="s">
        <v>138</v>
      </c>
      <c r="D34" s="235"/>
      <c r="E34" s="235"/>
      <c r="F34" s="235"/>
      <c r="G34" s="235"/>
      <c r="H34" s="235"/>
      <c r="I34" s="235"/>
    </row>
    <row r="35" spans="1:9" x14ac:dyDescent="0.2">
      <c r="A35" s="282"/>
      <c r="B35" s="264"/>
      <c r="C35" s="125" t="s">
        <v>139</v>
      </c>
      <c r="D35" s="235"/>
      <c r="E35" s="235"/>
      <c r="F35" s="235"/>
      <c r="G35" s="235"/>
      <c r="H35" s="235"/>
      <c r="I35" s="235"/>
    </row>
    <row r="36" spans="1:9" x14ac:dyDescent="0.2">
      <c r="A36" s="398"/>
      <c r="B36" s="265"/>
      <c r="C36" s="236" t="s">
        <v>171</v>
      </c>
      <c r="D36" s="235"/>
      <c r="E36" s="235"/>
      <c r="F36" s="235"/>
      <c r="G36" s="235"/>
      <c r="H36" s="235"/>
      <c r="I36" s="235"/>
    </row>
    <row r="37" spans="1:9" s="51" customFormat="1" x14ac:dyDescent="0.2">
      <c r="A37" s="109"/>
      <c r="B37" s="126"/>
      <c r="C37" s="127"/>
      <c r="D37" s="127"/>
      <c r="E37" s="128"/>
      <c r="F37" s="128"/>
      <c r="G37" s="128"/>
      <c r="I37" s="61"/>
    </row>
    <row r="38" spans="1:9" s="51" customFormat="1" x14ac:dyDescent="0.2">
      <c r="A38" s="109"/>
      <c r="B38" s="126"/>
      <c r="C38" s="109"/>
      <c r="D38" s="109"/>
      <c r="I38" s="61"/>
    </row>
    <row r="39" spans="1:9" s="51" customFormat="1" x14ac:dyDescent="0.2">
      <c r="A39" s="109"/>
      <c r="B39" s="126"/>
      <c r="C39" s="109"/>
      <c r="D39" s="109"/>
      <c r="I39" s="61"/>
    </row>
    <row r="40" spans="1:9" s="51" customFormat="1" x14ac:dyDescent="0.2">
      <c r="A40" s="109"/>
      <c r="B40" s="126"/>
      <c r="C40" s="109"/>
      <c r="D40" s="109"/>
      <c r="I40" s="61"/>
    </row>
    <row r="41" spans="1:9" s="51" customFormat="1" x14ac:dyDescent="0.2">
      <c r="A41" s="109"/>
      <c r="B41" s="126"/>
      <c r="C41" s="109"/>
      <c r="D41" s="109"/>
      <c r="I41" s="61"/>
    </row>
    <row r="42" spans="1:9" s="51" customFormat="1" x14ac:dyDescent="0.2">
      <c r="A42" s="109"/>
      <c r="B42" s="126"/>
      <c r="C42" s="109"/>
      <c r="D42" s="109"/>
      <c r="I42" s="61"/>
    </row>
    <row r="43" spans="1:9" s="51" customFormat="1" x14ac:dyDescent="0.2">
      <c r="A43" s="109"/>
      <c r="B43" s="126"/>
      <c r="C43" s="109"/>
      <c r="D43" s="109"/>
      <c r="I43" s="61"/>
    </row>
    <row r="44" spans="1:9" s="51" customFormat="1" x14ac:dyDescent="0.2">
      <c r="A44" s="109"/>
      <c r="B44" s="126"/>
      <c r="C44" s="109"/>
      <c r="D44" s="109"/>
      <c r="I44" s="61"/>
    </row>
    <row r="45" spans="1:9" s="51" customFormat="1" x14ac:dyDescent="0.2">
      <c r="A45" s="109"/>
      <c r="B45" s="126"/>
      <c r="C45" s="109"/>
      <c r="D45" s="109"/>
      <c r="I45" s="61"/>
    </row>
    <row r="46" spans="1:9" s="51" customFormat="1" x14ac:dyDescent="0.2">
      <c r="A46" s="109"/>
      <c r="B46" s="126"/>
      <c r="C46" s="109"/>
      <c r="D46" s="109"/>
      <c r="I46" s="61"/>
    </row>
    <row r="47" spans="1:9" s="51" customFormat="1" x14ac:dyDescent="0.2">
      <c r="A47" s="109"/>
      <c r="B47" s="126"/>
      <c r="C47" s="109"/>
      <c r="D47" s="109"/>
      <c r="I47" s="61"/>
    </row>
    <row r="48" spans="1:9" s="51" customFormat="1" x14ac:dyDescent="0.2">
      <c r="A48" s="109"/>
      <c r="B48" s="126"/>
      <c r="C48" s="109"/>
      <c r="D48" s="109"/>
      <c r="I48" s="61"/>
    </row>
    <row r="49" spans="1:9" s="51" customFormat="1" x14ac:dyDescent="0.2">
      <c r="A49" s="109"/>
      <c r="B49" s="126"/>
      <c r="C49" s="109"/>
      <c r="D49" s="109"/>
      <c r="I49" s="61"/>
    </row>
    <row r="50" spans="1:9" s="51" customFormat="1" x14ac:dyDescent="0.2">
      <c r="A50" s="109"/>
      <c r="B50" s="126"/>
      <c r="C50" s="109"/>
      <c r="D50" s="109"/>
      <c r="I50" s="61"/>
    </row>
    <row r="51" spans="1:9" s="51" customFormat="1" x14ac:dyDescent="0.2">
      <c r="A51" s="109"/>
      <c r="B51" s="126"/>
      <c r="C51" s="109"/>
      <c r="D51" s="109"/>
      <c r="I51" s="61"/>
    </row>
    <row r="52" spans="1:9" s="51" customFormat="1" x14ac:dyDescent="0.2">
      <c r="A52" s="109"/>
      <c r="B52" s="126"/>
      <c r="C52" s="109"/>
      <c r="D52" s="109"/>
      <c r="I52" s="61"/>
    </row>
    <row r="53" spans="1:9" s="51" customFormat="1" x14ac:dyDescent="0.2">
      <c r="A53" s="109"/>
      <c r="B53" s="126"/>
      <c r="C53" s="109"/>
      <c r="D53" s="109"/>
      <c r="I53" s="61"/>
    </row>
    <row r="54" spans="1:9" s="51" customFormat="1" x14ac:dyDescent="0.2">
      <c r="A54" s="109"/>
      <c r="B54" s="126"/>
      <c r="C54" s="109"/>
      <c r="D54" s="109"/>
      <c r="I54" s="61"/>
    </row>
    <row r="55" spans="1:9" s="51" customFormat="1" x14ac:dyDescent="0.2">
      <c r="A55" s="109"/>
      <c r="B55" s="126"/>
      <c r="C55" s="109"/>
      <c r="D55" s="109"/>
      <c r="I55" s="61"/>
    </row>
    <row r="56" spans="1:9" s="51" customFormat="1" x14ac:dyDescent="0.2">
      <c r="A56" s="109"/>
      <c r="B56" s="126"/>
      <c r="C56" s="109"/>
      <c r="D56" s="109"/>
      <c r="I56" s="61"/>
    </row>
    <row r="57" spans="1:9" s="51" customFormat="1" x14ac:dyDescent="0.2">
      <c r="A57" s="109"/>
      <c r="B57" s="126"/>
      <c r="C57" s="109"/>
      <c r="D57" s="109"/>
      <c r="I57" s="61"/>
    </row>
    <row r="58" spans="1:9" s="51" customFormat="1" x14ac:dyDescent="0.2">
      <c r="A58" s="109"/>
      <c r="B58" s="126"/>
      <c r="C58" s="109"/>
      <c r="D58" s="109"/>
      <c r="I58" s="61"/>
    </row>
    <row r="59" spans="1:9" s="51" customFormat="1" x14ac:dyDescent="0.2">
      <c r="A59" s="109"/>
      <c r="B59" s="126"/>
      <c r="C59" s="109"/>
      <c r="D59" s="109"/>
      <c r="I59" s="61"/>
    </row>
    <row r="60" spans="1:9" s="51" customFormat="1" x14ac:dyDescent="0.2">
      <c r="A60" s="109"/>
      <c r="B60" s="126"/>
      <c r="C60" s="109"/>
      <c r="D60" s="109"/>
      <c r="I60" s="61"/>
    </row>
    <row r="61" spans="1:9" s="51" customFormat="1" x14ac:dyDescent="0.2">
      <c r="A61" s="109"/>
      <c r="B61" s="126"/>
      <c r="C61" s="109"/>
      <c r="D61" s="109"/>
      <c r="I61" s="61"/>
    </row>
    <row r="62" spans="1:9" s="51" customFormat="1" x14ac:dyDescent="0.2">
      <c r="A62" s="109"/>
      <c r="B62" s="126"/>
      <c r="C62" s="109"/>
      <c r="D62" s="109"/>
      <c r="I62" s="61"/>
    </row>
    <row r="63" spans="1:9" s="51" customFormat="1" x14ac:dyDescent="0.2">
      <c r="A63" s="109"/>
      <c r="B63" s="126"/>
      <c r="C63" s="109"/>
      <c r="D63" s="109"/>
      <c r="I63" s="61"/>
    </row>
    <row r="64" spans="1:9" s="51" customFormat="1" x14ac:dyDescent="0.2">
      <c r="A64" s="109"/>
      <c r="B64" s="126"/>
      <c r="C64" s="109"/>
      <c r="D64" s="109"/>
      <c r="I64" s="61"/>
    </row>
    <row r="65" spans="1:9" s="51" customFormat="1" x14ac:dyDescent="0.2">
      <c r="A65" s="109"/>
      <c r="B65" s="126"/>
      <c r="C65" s="109"/>
      <c r="D65" s="109"/>
      <c r="I65" s="61"/>
    </row>
    <row r="66" spans="1:9" s="51" customFormat="1" x14ac:dyDescent="0.2">
      <c r="A66" s="109"/>
      <c r="B66" s="126"/>
      <c r="C66" s="109"/>
      <c r="D66" s="109"/>
      <c r="I66" s="61"/>
    </row>
    <row r="67" spans="1:9" s="51" customFormat="1" x14ac:dyDescent="0.2">
      <c r="A67" s="109"/>
      <c r="B67" s="126"/>
      <c r="C67" s="109"/>
      <c r="D67" s="109"/>
      <c r="I67" s="61"/>
    </row>
    <row r="68" spans="1:9" s="51" customFormat="1" x14ac:dyDescent="0.2">
      <c r="A68" s="109"/>
      <c r="B68" s="126"/>
      <c r="C68" s="109"/>
      <c r="D68" s="109"/>
      <c r="I68" s="61"/>
    </row>
    <row r="69" spans="1:9" s="51" customFormat="1" x14ac:dyDescent="0.2">
      <c r="A69" s="109"/>
      <c r="B69" s="126"/>
      <c r="C69" s="109"/>
      <c r="D69" s="109"/>
      <c r="I69" s="61"/>
    </row>
    <row r="70" spans="1:9" s="51" customFormat="1" x14ac:dyDescent="0.2">
      <c r="A70" s="109"/>
      <c r="B70" s="126"/>
      <c r="C70" s="109"/>
      <c r="D70" s="109"/>
      <c r="I70" s="61"/>
    </row>
    <row r="71" spans="1:9" s="51" customFormat="1" x14ac:dyDescent="0.2">
      <c r="A71" s="109"/>
      <c r="B71" s="126"/>
      <c r="C71" s="109"/>
      <c r="D71" s="109"/>
      <c r="I71" s="61"/>
    </row>
    <row r="72" spans="1:9" s="51" customFormat="1" x14ac:dyDescent="0.2">
      <c r="A72" s="109"/>
      <c r="B72" s="126"/>
      <c r="C72" s="109"/>
      <c r="D72" s="109"/>
      <c r="I72" s="61"/>
    </row>
    <row r="73" spans="1:9" s="51" customFormat="1" x14ac:dyDescent="0.2">
      <c r="A73" s="109"/>
      <c r="B73" s="126"/>
      <c r="C73" s="109"/>
      <c r="D73" s="109"/>
      <c r="I73" s="61"/>
    </row>
    <row r="74" spans="1:9" s="51" customFormat="1" x14ac:dyDescent="0.2">
      <c r="A74" s="109"/>
      <c r="B74" s="126"/>
      <c r="C74" s="109"/>
      <c r="D74" s="109"/>
      <c r="I74" s="61"/>
    </row>
    <row r="75" spans="1:9" s="51" customFormat="1" x14ac:dyDescent="0.2">
      <c r="A75" s="109"/>
      <c r="B75" s="126"/>
      <c r="C75" s="109"/>
      <c r="D75" s="109"/>
      <c r="I75" s="61"/>
    </row>
    <row r="76" spans="1:9" s="51" customFormat="1" x14ac:dyDescent="0.2">
      <c r="A76" s="109"/>
      <c r="B76" s="126"/>
      <c r="C76" s="109"/>
      <c r="D76" s="109"/>
      <c r="I76" s="61"/>
    </row>
    <row r="77" spans="1:9" s="51" customFormat="1" x14ac:dyDescent="0.2">
      <c r="A77" s="109"/>
      <c r="B77" s="126"/>
      <c r="C77" s="109"/>
      <c r="D77" s="109"/>
      <c r="I77" s="61"/>
    </row>
    <row r="78" spans="1:9" s="51" customFormat="1" x14ac:dyDescent="0.2">
      <c r="A78" s="109"/>
      <c r="B78" s="126"/>
      <c r="C78" s="109"/>
      <c r="D78" s="109"/>
      <c r="I78" s="61"/>
    </row>
    <row r="79" spans="1:9" s="51" customFormat="1" x14ac:dyDescent="0.2">
      <c r="A79" s="109"/>
      <c r="B79" s="126"/>
      <c r="C79" s="109"/>
      <c r="D79" s="109"/>
      <c r="I79" s="61"/>
    </row>
    <row r="80" spans="1:9" s="51" customFormat="1" x14ac:dyDescent="0.2">
      <c r="A80" s="109"/>
      <c r="B80" s="126"/>
      <c r="C80" s="109"/>
      <c r="D80" s="109"/>
      <c r="I80" s="61"/>
    </row>
    <row r="81" spans="1:9" s="51" customFormat="1" x14ac:dyDescent="0.2">
      <c r="A81" s="109"/>
      <c r="B81" s="126"/>
      <c r="C81" s="109"/>
      <c r="D81" s="109"/>
      <c r="I81" s="61"/>
    </row>
    <row r="82" spans="1:9" s="51" customFormat="1" x14ac:dyDescent="0.2">
      <c r="A82" s="109"/>
      <c r="B82" s="126"/>
      <c r="C82" s="109"/>
      <c r="D82" s="109"/>
      <c r="I82" s="61"/>
    </row>
    <row r="83" spans="1:9" s="51" customFormat="1" x14ac:dyDescent="0.2">
      <c r="A83" s="109"/>
      <c r="B83" s="126"/>
      <c r="C83" s="109"/>
      <c r="D83" s="109"/>
      <c r="I83" s="61"/>
    </row>
    <row r="84" spans="1:9" s="51" customFormat="1" x14ac:dyDescent="0.2">
      <c r="A84" s="109"/>
      <c r="B84" s="126"/>
      <c r="C84" s="109"/>
      <c r="D84" s="109"/>
      <c r="I84" s="61"/>
    </row>
    <row r="85" spans="1:9" s="51" customFormat="1" x14ac:dyDescent="0.2">
      <c r="A85" s="109"/>
      <c r="B85" s="126"/>
      <c r="C85" s="109"/>
      <c r="D85" s="109"/>
      <c r="I85" s="61"/>
    </row>
    <row r="86" spans="1:9" s="51" customFormat="1" x14ac:dyDescent="0.2">
      <c r="A86" s="109"/>
      <c r="B86" s="126"/>
      <c r="C86" s="109"/>
      <c r="D86" s="109"/>
      <c r="I86" s="61"/>
    </row>
    <row r="87" spans="1:9" s="51" customFormat="1" x14ac:dyDescent="0.2">
      <c r="A87" s="109"/>
      <c r="B87" s="126"/>
      <c r="C87" s="109"/>
      <c r="D87" s="109"/>
      <c r="I87" s="61"/>
    </row>
    <row r="88" spans="1:9" s="51" customFormat="1" x14ac:dyDescent="0.2">
      <c r="A88" s="109"/>
      <c r="B88" s="126"/>
      <c r="C88" s="109"/>
      <c r="D88" s="109"/>
      <c r="I88" s="61"/>
    </row>
    <row r="89" spans="1:9" s="51" customFormat="1" x14ac:dyDescent="0.2">
      <c r="A89" s="109"/>
      <c r="B89" s="126"/>
      <c r="C89" s="109"/>
      <c r="D89" s="109"/>
      <c r="I89" s="61"/>
    </row>
    <row r="90" spans="1:9" s="51" customFormat="1" x14ac:dyDescent="0.2">
      <c r="A90" s="109"/>
      <c r="B90" s="126"/>
      <c r="C90" s="109"/>
      <c r="D90" s="109"/>
      <c r="I90" s="61"/>
    </row>
    <row r="91" spans="1:9" s="51" customFormat="1" x14ac:dyDescent="0.2">
      <c r="A91" s="109"/>
      <c r="B91" s="126"/>
      <c r="C91" s="109"/>
      <c r="D91" s="109"/>
      <c r="I91" s="61"/>
    </row>
    <row r="92" spans="1:9" s="51" customFormat="1" x14ac:dyDescent="0.2">
      <c r="A92" s="109"/>
      <c r="B92" s="126"/>
      <c r="C92" s="109"/>
      <c r="D92" s="109"/>
      <c r="I92" s="61"/>
    </row>
    <row r="93" spans="1:9" s="51" customFormat="1" x14ac:dyDescent="0.2">
      <c r="A93" s="109"/>
      <c r="B93" s="126"/>
      <c r="C93" s="109"/>
      <c r="D93" s="109"/>
      <c r="I93" s="61"/>
    </row>
    <row r="94" spans="1:9" s="51" customFormat="1" x14ac:dyDescent="0.2">
      <c r="A94" s="109"/>
      <c r="B94" s="126"/>
      <c r="C94" s="109"/>
      <c r="D94" s="109"/>
      <c r="I94" s="61"/>
    </row>
    <row r="95" spans="1:9" s="51" customFormat="1" x14ac:dyDescent="0.2">
      <c r="A95" s="109"/>
      <c r="B95" s="126"/>
      <c r="C95" s="109"/>
      <c r="D95" s="109"/>
      <c r="I95" s="61"/>
    </row>
    <row r="96" spans="1:9" s="51" customFormat="1" x14ac:dyDescent="0.2">
      <c r="A96" s="109"/>
      <c r="B96" s="126"/>
      <c r="C96" s="109"/>
      <c r="D96" s="109"/>
      <c r="I96" s="61"/>
    </row>
    <row r="97" spans="1:9" s="51" customFormat="1" x14ac:dyDescent="0.2">
      <c r="A97" s="109"/>
      <c r="B97" s="126"/>
      <c r="C97" s="109"/>
      <c r="D97" s="109"/>
      <c r="I97" s="61"/>
    </row>
    <row r="98" spans="1:9" s="51" customFormat="1" x14ac:dyDescent="0.2">
      <c r="A98" s="109"/>
      <c r="B98" s="126"/>
      <c r="C98" s="109"/>
      <c r="D98" s="109"/>
      <c r="I98" s="61"/>
    </row>
    <row r="99" spans="1:9" s="51" customFormat="1" x14ac:dyDescent="0.2">
      <c r="A99" s="109"/>
      <c r="B99" s="126"/>
      <c r="C99" s="109"/>
      <c r="D99" s="109"/>
      <c r="I99" s="61"/>
    </row>
    <row r="100" spans="1:9" s="51" customFormat="1" x14ac:dyDescent="0.2">
      <c r="A100" s="109"/>
      <c r="B100" s="126"/>
      <c r="C100" s="109"/>
      <c r="D100" s="109"/>
      <c r="I100" s="61"/>
    </row>
    <row r="101" spans="1:9" s="51" customFormat="1" x14ac:dyDescent="0.2">
      <c r="A101" s="109"/>
      <c r="B101" s="126"/>
      <c r="C101" s="109"/>
      <c r="D101" s="109"/>
      <c r="I101" s="61"/>
    </row>
    <row r="102" spans="1:9" s="51" customFormat="1" x14ac:dyDescent="0.2">
      <c r="A102" s="109"/>
      <c r="B102" s="126"/>
      <c r="C102" s="109"/>
      <c r="D102" s="109"/>
      <c r="I102" s="61"/>
    </row>
    <row r="103" spans="1:9" s="51" customFormat="1" x14ac:dyDescent="0.2">
      <c r="A103" s="109"/>
      <c r="B103" s="126"/>
      <c r="C103" s="109"/>
      <c r="D103" s="109"/>
      <c r="I103" s="61"/>
    </row>
    <row r="104" spans="1:9" s="51" customFormat="1" x14ac:dyDescent="0.2">
      <c r="A104" s="109"/>
      <c r="B104" s="126"/>
      <c r="C104" s="109"/>
      <c r="D104" s="109"/>
      <c r="I104" s="61"/>
    </row>
    <row r="105" spans="1:9" s="51" customFormat="1" x14ac:dyDescent="0.2">
      <c r="A105" s="109"/>
      <c r="B105" s="126"/>
      <c r="C105" s="109"/>
      <c r="D105" s="109"/>
      <c r="I105" s="61"/>
    </row>
    <row r="106" spans="1:9" s="51" customFormat="1" x14ac:dyDescent="0.2">
      <c r="A106" s="109"/>
      <c r="B106" s="126"/>
      <c r="C106" s="109"/>
      <c r="D106" s="109"/>
      <c r="I106" s="61"/>
    </row>
    <row r="107" spans="1:9" s="51" customFormat="1" x14ac:dyDescent="0.2">
      <c r="A107" s="109"/>
      <c r="B107" s="126"/>
      <c r="C107" s="109"/>
      <c r="D107" s="109"/>
      <c r="I107" s="61"/>
    </row>
    <row r="108" spans="1:9" s="51" customFormat="1" x14ac:dyDescent="0.2">
      <c r="A108" s="109"/>
      <c r="B108" s="126"/>
      <c r="C108" s="109"/>
      <c r="D108" s="109"/>
      <c r="I108" s="61"/>
    </row>
    <row r="109" spans="1:9" s="51" customFormat="1" x14ac:dyDescent="0.2">
      <c r="A109" s="109"/>
      <c r="B109" s="126"/>
      <c r="C109" s="109"/>
      <c r="D109" s="109"/>
      <c r="I109" s="61"/>
    </row>
    <row r="110" spans="1:9" s="51" customFormat="1" x14ac:dyDescent="0.2">
      <c r="A110" s="109"/>
      <c r="B110" s="126"/>
      <c r="C110" s="109"/>
      <c r="D110" s="109"/>
      <c r="I110" s="61"/>
    </row>
    <row r="111" spans="1:9" s="51" customFormat="1" x14ac:dyDescent="0.2">
      <c r="A111" s="109"/>
      <c r="B111" s="126"/>
      <c r="C111" s="109"/>
      <c r="D111" s="109"/>
      <c r="I111" s="61"/>
    </row>
    <row r="112" spans="1:9" s="51" customFormat="1" x14ac:dyDescent="0.2">
      <c r="A112" s="109"/>
      <c r="B112" s="126"/>
      <c r="C112" s="109"/>
      <c r="D112" s="109"/>
      <c r="I112" s="61"/>
    </row>
    <row r="113" spans="1:9" s="51" customFormat="1" x14ac:dyDescent="0.2">
      <c r="A113" s="109"/>
      <c r="B113" s="126"/>
      <c r="C113" s="109"/>
      <c r="D113" s="109"/>
      <c r="I113" s="61"/>
    </row>
    <row r="114" spans="1:9" s="51" customFormat="1" x14ac:dyDescent="0.2">
      <c r="A114" s="109"/>
      <c r="B114" s="126"/>
      <c r="C114" s="109"/>
      <c r="D114" s="109"/>
      <c r="I114" s="61"/>
    </row>
    <row r="115" spans="1:9" s="51" customFormat="1" x14ac:dyDescent="0.2">
      <c r="A115" s="109"/>
      <c r="B115" s="126"/>
      <c r="C115" s="109"/>
      <c r="D115" s="109"/>
      <c r="I115" s="61"/>
    </row>
    <row r="116" spans="1:9" s="51" customFormat="1" x14ac:dyDescent="0.2">
      <c r="A116" s="109"/>
      <c r="B116" s="126"/>
      <c r="C116" s="109"/>
      <c r="D116" s="109"/>
      <c r="I116" s="61"/>
    </row>
    <row r="117" spans="1:9" s="51" customFormat="1" x14ac:dyDescent="0.2">
      <c r="A117" s="109"/>
      <c r="B117" s="126"/>
      <c r="C117" s="109"/>
      <c r="D117" s="109"/>
      <c r="I117" s="61"/>
    </row>
    <row r="118" spans="1:9" s="51" customFormat="1" x14ac:dyDescent="0.2">
      <c r="A118" s="109"/>
      <c r="B118" s="126"/>
      <c r="C118" s="109"/>
      <c r="D118" s="109"/>
      <c r="I118" s="61"/>
    </row>
    <row r="119" spans="1:9" s="51" customFormat="1" x14ac:dyDescent="0.2">
      <c r="A119" s="109"/>
      <c r="B119" s="126"/>
      <c r="C119" s="109"/>
      <c r="D119" s="109"/>
      <c r="I119" s="61"/>
    </row>
    <row r="120" spans="1:9" s="51" customFormat="1" x14ac:dyDescent="0.2">
      <c r="A120" s="109"/>
      <c r="B120" s="126"/>
      <c r="C120" s="109"/>
      <c r="D120" s="109"/>
      <c r="I120" s="61"/>
    </row>
    <row r="121" spans="1:9" s="51" customFormat="1" x14ac:dyDescent="0.2">
      <c r="A121" s="109"/>
      <c r="B121" s="126"/>
      <c r="C121" s="109"/>
      <c r="D121" s="109"/>
      <c r="I121" s="61"/>
    </row>
    <row r="122" spans="1:9" s="51" customFormat="1" x14ac:dyDescent="0.2">
      <c r="A122" s="109"/>
      <c r="B122" s="126"/>
      <c r="C122" s="109"/>
      <c r="D122" s="109"/>
      <c r="I122" s="61"/>
    </row>
    <row r="123" spans="1:9" s="51" customFormat="1" x14ac:dyDescent="0.2">
      <c r="A123" s="109"/>
      <c r="B123" s="126"/>
      <c r="C123" s="109"/>
      <c r="D123" s="109"/>
      <c r="I123" s="61"/>
    </row>
    <row r="124" spans="1:9" s="51" customFormat="1" x14ac:dyDescent="0.2">
      <c r="A124" s="109"/>
      <c r="B124" s="126"/>
      <c r="C124" s="109"/>
      <c r="D124" s="109"/>
      <c r="I124" s="61"/>
    </row>
    <row r="125" spans="1:9" s="51" customFormat="1" x14ac:dyDescent="0.2">
      <c r="A125" s="109"/>
      <c r="B125" s="126"/>
      <c r="C125" s="109"/>
      <c r="D125" s="109"/>
      <c r="I125" s="61"/>
    </row>
    <row r="126" spans="1:9" s="51" customFormat="1" x14ac:dyDescent="0.2">
      <c r="A126" s="109"/>
      <c r="B126" s="126"/>
      <c r="C126" s="109"/>
      <c r="D126" s="109"/>
      <c r="I126" s="61"/>
    </row>
    <row r="127" spans="1:9" s="51" customFormat="1" x14ac:dyDescent="0.2">
      <c r="A127" s="109"/>
      <c r="B127" s="126"/>
      <c r="C127" s="109"/>
      <c r="D127" s="109"/>
      <c r="I127" s="61"/>
    </row>
    <row r="128" spans="1:9" s="51" customFormat="1" x14ac:dyDescent="0.2">
      <c r="A128" s="109"/>
      <c r="B128" s="126"/>
      <c r="C128" s="109"/>
      <c r="D128" s="109"/>
      <c r="I128" s="61"/>
    </row>
    <row r="129" spans="1:9" s="51" customFormat="1" x14ac:dyDescent="0.2">
      <c r="A129" s="109"/>
      <c r="B129" s="126"/>
      <c r="C129" s="109"/>
      <c r="D129" s="109"/>
      <c r="I129" s="61"/>
    </row>
    <row r="130" spans="1:9" s="51" customFormat="1" x14ac:dyDescent="0.2">
      <c r="A130" s="109"/>
      <c r="B130" s="126"/>
      <c r="C130" s="109"/>
      <c r="D130" s="109"/>
      <c r="I130" s="61"/>
    </row>
    <row r="131" spans="1:9" s="51" customFormat="1" x14ac:dyDescent="0.2">
      <c r="A131" s="109"/>
      <c r="B131" s="126"/>
      <c r="C131" s="109"/>
      <c r="D131" s="109"/>
      <c r="I131" s="61"/>
    </row>
    <row r="132" spans="1:9" s="51" customFormat="1" x14ac:dyDescent="0.2">
      <c r="A132" s="109"/>
      <c r="B132" s="126"/>
      <c r="C132" s="109"/>
      <c r="D132" s="109"/>
      <c r="I132" s="61"/>
    </row>
    <row r="133" spans="1:9" s="51" customFormat="1" x14ac:dyDescent="0.2">
      <c r="A133" s="109"/>
      <c r="B133" s="126"/>
      <c r="C133" s="109"/>
      <c r="D133" s="109"/>
      <c r="I133" s="61"/>
    </row>
    <row r="134" spans="1:9" s="51" customFormat="1" x14ac:dyDescent="0.2">
      <c r="A134" s="109"/>
      <c r="B134" s="126"/>
      <c r="C134" s="109"/>
      <c r="D134" s="109"/>
      <c r="I134" s="61"/>
    </row>
    <row r="135" spans="1:9" s="51" customFormat="1" x14ac:dyDescent="0.2">
      <c r="A135" s="109"/>
      <c r="B135" s="126"/>
      <c r="C135" s="109"/>
      <c r="D135" s="109"/>
      <c r="I135" s="61"/>
    </row>
    <row r="136" spans="1:9" s="51" customFormat="1" x14ac:dyDescent="0.2">
      <c r="A136" s="109"/>
      <c r="B136" s="126"/>
      <c r="C136" s="109"/>
      <c r="D136" s="109"/>
      <c r="I136" s="61"/>
    </row>
    <row r="137" spans="1:9" s="51" customFormat="1" x14ac:dyDescent="0.2">
      <c r="A137" s="109"/>
      <c r="B137" s="126"/>
      <c r="C137" s="109"/>
      <c r="D137" s="109"/>
      <c r="I137" s="61"/>
    </row>
    <row r="138" spans="1:9" s="51" customFormat="1" x14ac:dyDescent="0.2">
      <c r="A138" s="109"/>
      <c r="B138" s="126"/>
      <c r="C138" s="109"/>
      <c r="D138" s="109"/>
      <c r="I138" s="61"/>
    </row>
    <row r="139" spans="1:9" s="51" customFormat="1" x14ac:dyDescent="0.2">
      <c r="A139" s="109"/>
      <c r="B139" s="126"/>
      <c r="C139" s="109"/>
      <c r="D139" s="109"/>
      <c r="I139" s="61"/>
    </row>
    <row r="140" spans="1:9" s="51" customFormat="1" x14ac:dyDescent="0.2">
      <c r="A140" s="109"/>
      <c r="B140" s="126"/>
      <c r="C140" s="109"/>
      <c r="D140" s="109"/>
      <c r="I140" s="61"/>
    </row>
    <row r="141" spans="1:9" s="51" customFormat="1" x14ac:dyDescent="0.2">
      <c r="A141" s="109"/>
      <c r="B141" s="126"/>
      <c r="C141" s="109"/>
      <c r="D141" s="109"/>
      <c r="I141" s="61"/>
    </row>
    <row r="142" spans="1:9" s="51" customFormat="1" x14ac:dyDescent="0.2">
      <c r="A142" s="109"/>
      <c r="B142" s="126"/>
      <c r="C142" s="109"/>
      <c r="D142" s="109"/>
      <c r="I142" s="61"/>
    </row>
    <row r="143" spans="1:9" s="51" customFormat="1" x14ac:dyDescent="0.2">
      <c r="A143" s="109"/>
      <c r="B143" s="126"/>
      <c r="C143" s="109"/>
      <c r="D143" s="109"/>
      <c r="I143" s="61"/>
    </row>
    <row r="144" spans="1:9" s="51" customFormat="1" x14ac:dyDescent="0.2">
      <c r="A144" s="109"/>
      <c r="B144" s="126"/>
      <c r="C144" s="109"/>
      <c r="D144" s="109"/>
      <c r="I144" s="61"/>
    </row>
    <row r="145" spans="1:9" s="51" customFormat="1" x14ac:dyDescent="0.2">
      <c r="A145" s="109"/>
      <c r="B145" s="126"/>
      <c r="C145" s="109"/>
      <c r="D145" s="109"/>
      <c r="I145" s="61"/>
    </row>
    <row r="146" spans="1:9" s="51" customFormat="1" x14ac:dyDescent="0.2">
      <c r="A146" s="109"/>
      <c r="B146" s="126"/>
      <c r="C146" s="109"/>
      <c r="D146" s="109"/>
      <c r="I146" s="61"/>
    </row>
    <row r="147" spans="1:9" s="51" customFormat="1" x14ac:dyDescent="0.2">
      <c r="A147" s="109"/>
      <c r="B147" s="126"/>
      <c r="C147" s="109"/>
      <c r="D147" s="109"/>
      <c r="I147" s="61"/>
    </row>
    <row r="148" spans="1:9" s="51" customFormat="1" x14ac:dyDescent="0.2">
      <c r="A148" s="109"/>
      <c r="B148" s="126"/>
      <c r="C148" s="109"/>
      <c r="D148" s="109"/>
      <c r="I148" s="61"/>
    </row>
    <row r="149" spans="1:9" s="51" customFormat="1" x14ac:dyDescent="0.2">
      <c r="A149" s="109"/>
      <c r="B149" s="126"/>
      <c r="C149" s="109"/>
      <c r="D149" s="109"/>
      <c r="I149" s="61"/>
    </row>
    <row r="150" spans="1:9" s="51" customFormat="1" x14ac:dyDescent="0.2">
      <c r="A150" s="109"/>
      <c r="B150" s="126"/>
      <c r="C150" s="109"/>
      <c r="D150" s="109"/>
      <c r="I150" s="61"/>
    </row>
    <row r="151" spans="1:9" s="51" customFormat="1" x14ac:dyDescent="0.2">
      <c r="A151" s="109"/>
      <c r="B151" s="126"/>
      <c r="C151" s="109"/>
      <c r="D151" s="109"/>
      <c r="I151" s="61"/>
    </row>
    <row r="152" spans="1:9" s="51" customFormat="1" x14ac:dyDescent="0.2">
      <c r="A152" s="109"/>
      <c r="B152" s="126"/>
      <c r="C152" s="109"/>
      <c r="D152" s="109"/>
      <c r="I152" s="61"/>
    </row>
    <row r="153" spans="1:9" s="51" customFormat="1" x14ac:dyDescent="0.2">
      <c r="A153" s="109"/>
      <c r="B153" s="126"/>
      <c r="C153" s="109"/>
      <c r="D153" s="109"/>
      <c r="I153" s="61"/>
    </row>
    <row r="154" spans="1:9" s="51" customFormat="1" x14ac:dyDescent="0.2">
      <c r="A154" s="109"/>
      <c r="B154" s="126"/>
      <c r="C154" s="109"/>
      <c r="D154" s="109"/>
      <c r="I154" s="61"/>
    </row>
    <row r="155" spans="1:9" s="51" customFormat="1" x14ac:dyDescent="0.2">
      <c r="A155" s="109"/>
      <c r="B155" s="126"/>
      <c r="C155" s="109"/>
      <c r="D155" s="109"/>
      <c r="I155" s="61"/>
    </row>
    <row r="156" spans="1:9" s="51" customFormat="1" x14ac:dyDescent="0.2">
      <c r="A156" s="109"/>
      <c r="B156" s="126"/>
      <c r="C156" s="109"/>
      <c r="D156" s="109"/>
      <c r="I156" s="61"/>
    </row>
    <row r="157" spans="1:9" s="51" customFormat="1" x14ac:dyDescent="0.2">
      <c r="A157" s="109"/>
      <c r="B157" s="126"/>
      <c r="C157" s="109"/>
      <c r="D157" s="109"/>
      <c r="I157" s="61"/>
    </row>
    <row r="158" spans="1:9" s="51" customFormat="1" x14ac:dyDescent="0.2">
      <c r="A158" s="109"/>
      <c r="B158" s="126"/>
      <c r="C158" s="109"/>
      <c r="D158" s="109"/>
      <c r="I158" s="61"/>
    </row>
    <row r="159" spans="1:9" s="51" customFormat="1" x14ac:dyDescent="0.2">
      <c r="A159" s="109"/>
      <c r="B159" s="126"/>
      <c r="C159" s="109"/>
      <c r="D159" s="109"/>
      <c r="I159" s="61"/>
    </row>
    <row r="160" spans="1:9" s="51" customFormat="1" x14ac:dyDescent="0.2">
      <c r="A160" s="109"/>
      <c r="B160" s="126"/>
      <c r="C160" s="109"/>
      <c r="D160" s="109"/>
      <c r="I160" s="61"/>
    </row>
    <row r="161" spans="1:9" s="51" customFormat="1" x14ac:dyDescent="0.2">
      <c r="A161" s="109"/>
      <c r="B161" s="126"/>
      <c r="C161" s="109"/>
      <c r="D161" s="109"/>
      <c r="I161" s="61"/>
    </row>
    <row r="162" spans="1:9" s="51" customFormat="1" x14ac:dyDescent="0.2">
      <c r="A162" s="109"/>
      <c r="B162" s="126"/>
      <c r="C162" s="109"/>
      <c r="D162" s="109"/>
      <c r="I162" s="61"/>
    </row>
    <row r="163" spans="1:9" s="51" customFormat="1" x14ac:dyDescent="0.2">
      <c r="A163" s="109"/>
      <c r="B163" s="126"/>
      <c r="C163" s="109"/>
      <c r="D163" s="109"/>
      <c r="I163" s="61"/>
    </row>
    <row r="164" spans="1:9" s="51" customFormat="1" x14ac:dyDescent="0.2">
      <c r="A164" s="109"/>
      <c r="B164" s="126"/>
      <c r="C164" s="109"/>
      <c r="D164" s="109"/>
      <c r="I164" s="61"/>
    </row>
    <row r="165" spans="1:9" s="51" customFormat="1" x14ac:dyDescent="0.2">
      <c r="A165" s="109"/>
      <c r="B165" s="126"/>
      <c r="C165" s="109"/>
      <c r="D165" s="109"/>
      <c r="I165" s="61"/>
    </row>
    <row r="166" spans="1:9" s="51" customFormat="1" x14ac:dyDescent="0.2">
      <c r="A166" s="109"/>
      <c r="B166" s="126"/>
      <c r="C166" s="109"/>
      <c r="D166" s="109"/>
      <c r="I166" s="61"/>
    </row>
    <row r="167" spans="1:9" s="51" customFormat="1" x14ac:dyDescent="0.2">
      <c r="A167" s="109"/>
      <c r="B167" s="126"/>
      <c r="C167" s="109"/>
      <c r="D167" s="109"/>
      <c r="I167" s="61"/>
    </row>
    <row r="168" spans="1:9" s="51" customFormat="1" x14ac:dyDescent="0.2">
      <c r="A168" s="109"/>
      <c r="B168" s="126"/>
      <c r="C168" s="109"/>
      <c r="D168" s="109"/>
      <c r="I168" s="61"/>
    </row>
    <row r="169" spans="1:9" s="51" customFormat="1" x14ac:dyDescent="0.2">
      <c r="A169" s="109"/>
      <c r="B169" s="126"/>
      <c r="C169" s="109"/>
      <c r="D169" s="109"/>
      <c r="I169" s="61"/>
    </row>
    <row r="170" spans="1:9" s="51" customFormat="1" x14ac:dyDescent="0.2">
      <c r="A170" s="109"/>
      <c r="B170" s="126"/>
      <c r="C170" s="109"/>
      <c r="D170" s="109"/>
      <c r="I170" s="61"/>
    </row>
    <row r="171" spans="1:9" s="51" customFormat="1" x14ac:dyDescent="0.2">
      <c r="A171" s="109"/>
      <c r="B171" s="126"/>
      <c r="C171" s="109"/>
      <c r="D171" s="109"/>
      <c r="I171" s="61"/>
    </row>
    <row r="172" spans="1:9" s="51" customFormat="1" x14ac:dyDescent="0.2">
      <c r="A172" s="109"/>
      <c r="B172" s="126"/>
      <c r="C172" s="109"/>
      <c r="D172" s="109"/>
      <c r="I172" s="61"/>
    </row>
    <row r="173" spans="1:9" s="51" customFormat="1" x14ac:dyDescent="0.2">
      <c r="A173" s="109"/>
      <c r="B173" s="126"/>
      <c r="C173" s="109"/>
      <c r="D173" s="109"/>
      <c r="I173" s="61"/>
    </row>
    <row r="174" spans="1:9" s="51" customFormat="1" x14ac:dyDescent="0.2">
      <c r="A174" s="109"/>
      <c r="B174" s="126"/>
      <c r="C174" s="109"/>
      <c r="D174" s="109"/>
      <c r="I174" s="61"/>
    </row>
    <row r="175" spans="1:9" s="51" customFormat="1" x14ac:dyDescent="0.2">
      <c r="A175" s="109"/>
      <c r="B175" s="126"/>
      <c r="C175" s="109"/>
      <c r="D175" s="109"/>
      <c r="I175" s="61"/>
    </row>
    <row r="176" spans="1:9" s="51" customFormat="1" x14ac:dyDescent="0.2">
      <c r="A176" s="109"/>
      <c r="B176" s="126"/>
      <c r="C176" s="109"/>
      <c r="D176" s="109"/>
      <c r="I176" s="61"/>
    </row>
    <row r="177" spans="1:9" s="51" customFormat="1" x14ac:dyDescent="0.2">
      <c r="A177" s="109"/>
      <c r="B177" s="126"/>
      <c r="C177" s="109"/>
      <c r="D177" s="109"/>
      <c r="I177" s="61"/>
    </row>
    <row r="178" spans="1:9" s="51" customFormat="1" x14ac:dyDescent="0.2">
      <c r="A178" s="109"/>
      <c r="B178" s="126"/>
      <c r="C178" s="109"/>
      <c r="D178" s="109"/>
      <c r="I178" s="61"/>
    </row>
    <row r="179" spans="1:9" s="51" customFormat="1" x14ac:dyDescent="0.2">
      <c r="A179" s="109"/>
      <c r="B179" s="126"/>
      <c r="C179" s="109"/>
      <c r="D179" s="109"/>
      <c r="I179" s="61"/>
    </row>
    <row r="180" spans="1:9" s="51" customFormat="1" x14ac:dyDescent="0.2">
      <c r="A180" s="109"/>
      <c r="B180" s="126"/>
      <c r="C180" s="109"/>
      <c r="D180" s="109"/>
      <c r="I180" s="61"/>
    </row>
    <row r="181" spans="1:9" s="51" customFormat="1" x14ac:dyDescent="0.2">
      <c r="A181" s="109"/>
      <c r="B181" s="126"/>
      <c r="C181" s="109"/>
      <c r="D181" s="109"/>
      <c r="I181" s="61"/>
    </row>
    <row r="182" spans="1:9" s="51" customFormat="1" x14ac:dyDescent="0.2">
      <c r="A182" s="109"/>
      <c r="B182" s="126"/>
      <c r="C182" s="109"/>
      <c r="D182" s="109"/>
      <c r="I182" s="61"/>
    </row>
    <row r="183" spans="1:9" s="51" customFormat="1" x14ac:dyDescent="0.2">
      <c r="A183" s="109"/>
      <c r="B183" s="126"/>
      <c r="C183" s="109"/>
      <c r="D183" s="109"/>
      <c r="I183" s="61"/>
    </row>
    <row r="184" spans="1:9" s="51" customFormat="1" x14ac:dyDescent="0.2">
      <c r="A184" s="109"/>
      <c r="B184" s="126"/>
      <c r="C184" s="109"/>
      <c r="D184" s="109"/>
      <c r="I184" s="61"/>
    </row>
    <row r="185" spans="1:9" s="51" customFormat="1" x14ac:dyDescent="0.2">
      <c r="A185" s="109"/>
      <c r="B185" s="126"/>
      <c r="C185" s="109"/>
      <c r="D185" s="109"/>
      <c r="I185" s="61"/>
    </row>
    <row r="186" spans="1:9" s="51" customFormat="1" x14ac:dyDescent="0.2">
      <c r="A186" s="109"/>
      <c r="B186" s="126"/>
      <c r="C186" s="109"/>
      <c r="D186" s="109"/>
      <c r="I186" s="61"/>
    </row>
    <row r="187" spans="1:9" s="51" customFormat="1" x14ac:dyDescent="0.2">
      <c r="A187" s="109"/>
      <c r="B187" s="126"/>
      <c r="C187" s="109"/>
      <c r="D187" s="109"/>
      <c r="I187" s="61"/>
    </row>
    <row r="188" spans="1:9" s="51" customFormat="1" x14ac:dyDescent="0.2">
      <c r="A188" s="109"/>
      <c r="B188" s="126"/>
      <c r="C188" s="109"/>
      <c r="D188" s="109"/>
      <c r="I188" s="61"/>
    </row>
    <row r="189" spans="1:9" s="51" customFormat="1" x14ac:dyDescent="0.2">
      <c r="A189" s="109"/>
      <c r="B189" s="126"/>
      <c r="C189" s="109"/>
      <c r="D189" s="109"/>
      <c r="I189" s="61"/>
    </row>
    <row r="190" spans="1:9" s="51" customFormat="1" x14ac:dyDescent="0.2">
      <c r="A190" s="109"/>
      <c r="B190" s="126"/>
      <c r="C190" s="109"/>
      <c r="D190" s="109"/>
      <c r="I190" s="61"/>
    </row>
    <row r="191" spans="1:9" s="51" customFormat="1" x14ac:dyDescent="0.2">
      <c r="A191" s="109"/>
      <c r="B191" s="126"/>
      <c r="C191" s="109"/>
      <c r="D191" s="109"/>
      <c r="I191" s="61"/>
    </row>
    <row r="192" spans="1:9" s="51" customFormat="1" x14ac:dyDescent="0.2">
      <c r="A192" s="109"/>
      <c r="B192" s="126"/>
      <c r="C192" s="109"/>
      <c r="D192" s="109"/>
      <c r="I192" s="61"/>
    </row>
    <row r="193" spans="1:9" s="51" customFormat="1" x14ac:dyDescent="0.2">
      <c r="A193" s="109"/>
      <c r="B193" s="126"/>
      <c r="C193" s="109"/>
      <c r="D193" s="109"/>
      <c r="I193" s="61"/>
    </row>
    <row r="194" spans="1:9" s="51" customFormat="1" x14ac:dyDescent="0.2">
      <c r="A194" s="109"/>
      <c r="B194" s="126"/>
      <c r="C194" s="109"/>
      <c r="D194" s="109"/>
      <c r="I194" s="61"/>
    </row>
    <row r="195" spans="1:9" s="51" customFormat="1" x14ac:dyDescent="0.2">
      <c r="A195" s="109"/>
      <c r="B195" s="126"/>
      <c r="C195" s="109"/>
      <c r="D195" s="109"/>
      <c r="I195" s="61"/>
    </row>
    <row r="196" spans="1:9" s="51" customFormat="1" x14ac:dyDescent="0.2">
      <c r="A196" s="109"/>
      <c r="B196" s="126"/>
      <c r="C196" s="109"/>
      <c r="D196" s="109"/>
      <c r="I196" s="61"/>
    </row>
    <row r="197" spans="1:9" s="51" customFormat="1" x14ac:dyDescent="0.2">
      <c r="A197" s="109"/>
      <c r="B197" s="126"/>
      <c r="C197" s="109"/>
      <c r="D197" s="109"/>
      <c r="I197" s="61"/>
    </row>
    <row r="198" spans="1:9" s="51" customFormat="1" x14ac:dyDescent="0.2">
      <c r="A198" s="109"/>
      <c r="B198" s="126"/>
      <c r="C198" s="109"/>
      <c r="D198" s="109"/>
      <c r="I198" s="61"/>
    </row>
    <row r="199" spans="1:9" s="51" customFormat="1" x14ac:dyDescent="0.2">
      <c r="A199" s="109"/>
      <c r="B199" s="126"/>
      <c r="C199" s="109"/>
      <c r="D199" s="109"/>
      <c r="I199" s="61"/>
    </row>
    <row r="200" spans="1:9" s="51" customFormat="1" x14ac:dyDescent="0.2">
      <c r="A200" s="109"/>
      <c r="B200" s="126"/>
      <c r="C200" s="109"/>
      <c r="D200" s="109"/>
      <c r="I200" s="61"/>
    </row>
    <row r="201" spans="1:9" s="51" customFormat="1" x14ac:dyDescent="0.2">
      <c r="A201" s="109"/>
      <c r="B201" s="126"/>
      <c r="C201" s="109"/>
      <c r="D201" s="109"/>
      <c r="I201" s="61"/>
    </row>
    <row r="202" spans="1:9" s="51" customFormat="1" x14ac:dyDescent="0.2">
      <c r="A202" s="109"/>
      <c r="B202" s="126"/>
      <c r="C202" s="109"/>
      <c r="D202" s="109"/>
      <c r="I202" s="61"/>
    </row>
    <row r="203" spans="1:9" s="51" customFormat="1" x14ac:dyDescent="0.2">
      <c r="A203" s="109"/>
      <c r="B203" s="126"/>
      <c r="C203" s="109"/>
      <c r="D203" s="109"/>
      <c r="I203" s="61"/>
    </row>
    <row r="204" spans="1:9" s="51" customFormat="1" x14ac:dyDescent="0.2">
      <c r="A204" s="109"/>
      <c r="B204" s="126"/>
      <c r="C204" s="109"/>
      <c r="D204" s="109"/>
      <c r="I204" s="61"/>
    </row>
    <row r="205" spans="1:9" s="51" customFormat="1" x14ac:dyDescent="0.2">
      <c r="A205" s="109"/>
      <c r="B205" s="126"/>
      <c r="C205" s="109"/>
      <c r="D205" s="109"/>
      <c r="I205" s="61"/>
    </row>
    <row r="206" spans="1:9" s="51" customFormat="1" x14ac:dyDescent="0.2">
      <c r="A206" s="109"/>
      <c r="B206" s="126"/>
      <c r="C206" s="109"/>
      <c r="D206" s="109"/>
      <c r="I206" s="61"/>
    </row>
    <row r="207" spans="1:9" s="51" customFormat="1" x14ac:dyDescent="0.2">
      <c r="A207" s="109"/>
      <c r="B207" s="126"/>
      <c r="C207" s="109"/>
      <c r="D207" s="109"/>
      <c r="I207" s="61"/>
    </row>
    <row r="208" spans="1:9" s="51" customFormat="1" x14ac:dyDescent="0.2">
      <c r="A208" s="109"/>
      <c r="B208" s="126"/>
      <c r="C208" s="109"/>
      <c r="D208" s="109"/>
      <c r="I208" s="61"/>
    </row>
    <row r="209" spans="1:9" s="51" customFormat="1" x14ac:dyDescent="0.2">
      <c r="A209" s="109"/>
      <c r="B209" s="126"/>
      <c r="C209" s="109"/>
      <c r="D209" s="109"/>
      <c r="I209" s="61"/>
    </row>
    <row r="210" spans="1:9" s="51" customFormat="1" x14ac:dyDescent="0.2">
      <c r="A210" s="109"/>
      <c r="B210" s="126"/>
      <c r="C210" s="109"/>
      <c r="D210" s="109"/>
      <c r="I210" s="61"/>
    </row>
    <row r="211" spans="1:9" s="51" customFormat="1" x14ac:dyDescent="0.2">
      <c r="A211" s="109"/>
      <c r="B211" s="126"/>
      <c r="C211" s="109"/>
      <c r="D211" s="109"/>
      <c r="I211" s="61"/>
    </row>
    <row r="212" spans="1:9" s="51" customFormat="1" x14ac:dyDescent="0.2">
      <c r="A212" s="109"/>
      <c r="B212" s="126"/>
      <c r="C212" s="109"/>
      <c r="D212" s="109"/>
      <c r="I212" s="61"/>
    </row>
    <row r="213" spans="1:9" s="51" customFormat="1" x14ac:dyDescent="0.2">
      <c r="A213" s="109"/>
      <c r="B213" s="126"/>
      <c r="C213" s="109"/>
      <c r="D213" s="109"/>
      <c r="I213" s="61"/>
    </row>
    <row r="214" spans="1:9" s="51" customFormat="1" x14ac:dyDescent="0.2">
      <c r="A214" s="109"/>
      <c r="B214" s="126"/>
      <c r="C214" s="109"/>
      <c r="D214" s="109"/>
      <c r="I214" s="61"/>
    </row>
    <row r="215" spans="1:9" s="51" customFormat="1" x14ac:dyDescent="0.2">
      <c r="A215" s="109"/>
      <c r="B215" s="126"/>
      <c r="C215" s="109"/>
      <c r="D215" s="109"/>
      <c r="I215" s="61"/>
    </row>
    <row r="216" spans="1:9" s="51" customFormat="1" x14ac:dyDescent="0.2">
      <c r="A216" s="109"/>
      <c r="B216" s="126"/>
      <c r="C216" s="109"/>
      <c r="D216" s="109"/>
      <c r="I216" s="61"/>
    </row>
    <row r="217" spans="1:9" s="51" customFormat="1" x14ac:dyDescent="0.2">
      <c r="A217" s="109"/>
      <c r="B217" s="126"/>
      <c r="C217" s="109"/>
      <c r="D217" s="109"/>
      <c r="I217" s="61"/>
    </row>
    <row r="218" spans="1:9" s="51" customFormat="1" x14ac:dyDescent="0.2">
      <c r="A218" s="109"/>
      <c r="B218" s="126"/>
      <c r="C218" s="109"/>
      <c r="D218" s="109"/>
      <c r="I218" s="61"/>
    </row>
    <row r="219" spans="1:9" s="51" customFormat="1" x14ac:dyDescent="0.2">
      <c r="A219" s="109"/>
      <c r="B219" s="126"/>
      <c r="C219" s="109"/>
      <c r="D219" s="109"/>
      <c r="I219" s="61"/>
    </row>
    <row r="220" spans="1:9" s="51" customFormat="1" x14ac:dyDescent="0.2">
      <c r="A220" s="109"/>
      <c r="B220" s="126"/>
      <c r="C220" s="109"/>
      <c r="D220" s="109"/>
      <c r="I220" s="61"/>
    </row>
    <row r="221" spans="1:9" s="51" customFormat="1" x14ac:dyDescent="0.2">
      <c r="A221" s="109"/>
      <c r="B221" s="126"/>
      <c r="C221" s="109"/>
      <c r="D221" s="109"/>
      <c r="I221" s="61"/>
    </row>
    <row r="222" spans="1:9" s="51" customFormat="1" x14ac:dyDescent="0.2">
      <c r="A222" s="109"/>
      <c r="B222" s="126"/>
      <c r="C222" s="109"/>
      <c r="D222" s="109"/>
      <c r="I222" s="61"/>
    </row>
    <row r="223" spans="1:9" s="51" customFormat="1" x14ac:dyDescent="0.2">
      <c r="A223" s="109"/>
      <c r="B223" s="126"/>
      <c r="C223" s="109"/>
      <c r="D223" s="109"/>
      <c r="I223" s="61"/>
    </row>
    <row r="224" spans="1:9" s="51" customFormat="1" x14ac:dyDescent="0.2">
      <c r="A224" s="109"/>
      <c r="B224" s="126"/>
      <c r="C224" s="109"/>
      <c r="D224" s="109"/>
      <c r="I224" s="61"/>
    </row>
    <row r="225" spans="1:9" s="51" customFormat="1" x14ac:dyDescent="0.2">
      <c r="A225" s="109"/>
      <c r="B225" s="126"/>
      <c r="C225" s="109"/>
      <c r="D225" s="109"/>
      <c r="I225" s="61"/>
    </row>
    <row r="226" spans="1:9" s="51" customFormat="1" x14ac:dyDescent="0.2">
      <c r="A226" s="109"/>
      <c r="B226" s="126"/>
      <c r="C226" s="109"/>
      <c r="D226" s="109"/>
      <c r="I226" s="61"/>
    </row>
    <row r="227" spans="1:9" s="51" customFormat="1" x14ac:dyDescent="0.2">
      <c r="A227" s="109"/>
      <c r="B227" s="126"/>
      <c r="C227" s="109"/>
      <c r="D227" s="109"/>
      <c r="I227" s="61"/>
    </row>
    <row r="228" spans="1:9" s="51" customFormat="1" x14ac:dyDescent="0.2">
      <c r="A228" s="109"/>
      <c r="B228" s="126"/>
      <c r="C228" s="109"/>
      <c r="D228" s="109"/>
      <c r="I228" s="61"/>
    </row>
    <row r="229" spans="1:9" s="51" customFormat="1" x14ac:dyDescent="0.2">
      <c r="A229" s="109"/>
      <c r="B229" s="126"/>
      <c r="C229" s="109"/>
      <c r="D229" s="109"/>
      <c r="I229" s="61"/>
    </row>
    <row r="230" spans="1:9" s="51" customFormat="1" x14ac:dyDescent="0.2">
      <c r="A230" s="109"/>
      <c r="B230" s="126"/>
      <c r="C230" s="109"/>
      <c r="D230" s="109"/>
      <c r="I230" s="61"/>
    </row>
    <row r="231" spans="1:9" s="51" customFormat="1" x14ac:dyDescent="0.2">
      <c r="A231" s="109"/>
      <c r="B231" s="126"/>
      <c r="C231" s="109"/>
      <c r="D231" s="109"/>
      <c r="I231" s="61"/>
    </row>
    <row r="232" spans="1:9" s="51" customFormat="1" x14ac:dyDescent="0.2">
      <c r="A232" s="109"/>
      <c r="B232" s="126"/>
      <c r="C232" s="109"/>
      <c r="D232" s="109"/>
      <c r="I232" s="61"/>
    </row>
    <row r="233" spans="1:9" s="51" customFormat="1" x14ac:dyDescent="0.2">
      <c r="A233" s="109"/>
      <c r="B233" s="126"/>
      <c r="C233" s="109"/>
      <c r="D233" s="109"/>
      <c r="I233" s="61"/>
    </row>
    <row r="234" spans="1:9" s="51" customFormat="1" x14ac:dyDescent="0.2">
      <c r="A234" s="109"/>
      <c r="B234" s="126"/>
      <c r="C234" s="109"/>
      <c r="D234" s="109"/>
      <c r="I234" s="61"/>
    </row>
    <row r="235" spans="1:9" s="51" customFormat="1" x14ac:dyDescent="0.2">
      <c r="A235" s="109"/>
      <c r="B235" s="126"/>
      <c r="C235" s="109"/>
      <c r="D235" s="109"/>
      <c r="I235" s="61"/>
    </row>
    <row r="236" spans="1:9" s="51" customFormat="1" x14ac:dyDescent="0.2">
      <c r="A236" s="109"/>
      <c r="B236" s="126"/>
      <c r="C236" s="109"/>
      <c r="D236" s="109"/>
      <c r="I236" s="61"/>
    </row>
    <row r="237" spans="1:9" s="51" customFormat="1" x14ac:dyDescent="0.2">
      <c r="A237" s="109"/>
      <c r="B237" s="126"/>
      <c r="C237" s="109"/>
      <c r="D237" s="109"/>
      <c r="I237" s="61"/>
    </row>
    <row r="238" spans="1:9" s="51" customFormat="1" x14ac:dyDescent="0.2">
      <c r="A238" s="109"/>
      <c r="B238" s="126"/>
      <c r="C238" s="109"/>
      <c r="D238" s="109"/>
      <c r="I238" s="61"/>
    </row>
    <row r="239" spans="1:9" s="51" customFormat="1" x14ac:dyDescent="0.2">
      <c r="A239" s="109"/>
      <c r="B239" s="126"/>
      <c r="C239" s="109"/>
      <c r="D239" s="109"/>
      <c r="I239" s="61"/>
    </row>
    <row r="240" spans="1:9" s="51" customFormat="1" x14ac:dyDescent="0.2">
      <c r="A240" s="109"/>
      <c r="B240" s="126"/>
      <c r="C240" s="109"/>
      <c r="D240" s="109"/>
      <c r="I240" s="61"/>
    </row>
    <row r="241" spans="1:9" s="51" customFormat="1" x14ac:dyDescent="0.2">
      <c r="A241" s="109"/>
      <c r="B241" s="126"/>
      <c r="C241" s="109"/>
      <c r="D241" s="109"/>
      <c r="I241" s="61"/>
    </row>
    <row r="242" spans="1:9" s="51" customFormat="1" x14ac:dyDescent="0.2">
      <c r="A242" s="109"/>
      <c r="B242" s="126"/>
      <c r="C242" s="109"/>
      <c r="D242" s="109"/>
      <c r="I242" s="61"/>
    </row>
    <row r="243" spans="1:9" s="51" customFormat="1" x14ac:dyDescent="0.2">
      <c r="A243" s="109"/>
      <c r="B243" s="126"/>
      <c r="C243" s="109"/>
      <c r="D243" s="109"/>
      <c r="I243" s="61"/>
    </row>
    <row r="244" spans="1:9" s="51" customFormat="1" x14ac:dyDescent="0.2">
      <c r="A244" s="109"/>
      <c r="B244" s="126"/>
      <c r="C244" s="109"/>
      <c r="D244" s="109"/>
      <c r="I244" s="61"/>
    </row>
    <row r="245" spans="1:9" s="51" customFormat="1" x14ac:dyDescent="0.2">
      <c r="A245" s="109"/>
      <c r="B245" s="126"/>
      <c r="C245" s="109"/>
      <c r="D245" s="109"/>
      <c r="I245" s="61"/>
    </row>
    <row r="246" spans="1:9" s="51" customFormat="1" x14ac:dyDescent="0.2">
      <c r="A246" s="109"/>
      <c r="B246" s="126"/>
      <c r="C246" s="109"/>
      <c r="D246" s="109"/>
      <c r="I246" s="61"/>
    </row>
    <row r="247" spans="1:9" s="51" customFormat="1" x14ac:dyDescent="0.2">
      <c r="A247" s="109"/>
      <c r="B247" s="126"/>
      <c r="C247" s="109"/>
      <c r="D247" s="109"/>
      <c r="I247" s="61"/>
    </row>
    <row r="248" spans="1:9" s="51" customFormat="1" x14ac:dyDescent="0.2">
      <c r="A248" s="109"/>
      <c r="B248" s="126"/>
      <c r="C248" s="109"/>
      <c r="D248" s="109"/>
      <c r="I248" s="61"/>
    </row>
    <row r="249" spans="1:9" s="51" customFormat="1" x14ac:dyDescent="0.2">
      <c r="A249" s="109"/>
      <c r="B249" s="126"/>
      <c r="C249" s="109"/>
      <c r="D249" s="109"/>
      <c r="I249" s="61"/>
    </row>
    <row r="250" spans="1:9" s="51" customFormat="1" x14ac:dyDescent="0.2">
      <c r="A250" s="109"/>
      <c r="B250" s="126"/>
      <c r="C250" s="109"/>
      <c r="D250" s="109"/>
      <c r="I250" s="61"/>
    </row>
    <row r="251" spans="1:9" s="51" customFormat="1" x14ac:dyDescent="0.2">
      <c r="A251" s="109"/>
      <c r="B251" s="126"/>
      <c r="C251" s="109"/>
      <c r="D251" s="109"/>
      <c r="I251" s="61"/>
    </row>
    <row r="252" spans="1:9" s="51" customFormat="1" x14ac:dyDescent="0.2">
      <c r="A252" s="109"/>
      <c r="B252" s="126"/>
      <c r="C252" s="109"/>
      <c r="D252" s="109"/>
      <c r="I252" s="61"/>
    </row>
    <row r="253" spans="1:9" s="51" customFormat="1" x14ac:dyDescent="0.2">
      <c r="A253" s="109"/>
      <c r="B253" s="126"/>
      <c r="C253" s="109"/>
      <c r="D253" s="109"/>
      <c r="I253" s="61"/>
    </row>
    <row r="254" spans="1:9" s="51" customFormat="1" x14ac:dyDescent="0.2">
      <c r="A254" s="109"/>
      <c r="B254" s="126"/>
      <c r="C254" s="109"/>
      <c r="D254" s="109"/>
      <c r="I254" s="61"/>
    </row>
    <row r="255" spans="1:9" s="51" customFormat="1" x14ac:dyDescent="0.2">
      <c r="A255" s="109"/>
      <c r="B255" s="126"/>
      <c r="C255" s="109"/>
      <c r="D255" s="109"/>
      <c r="I255" s="61"/>
    </row>
    <row r="256" spans="1:9" s="51" customFormat="1" x14ac:dyDescent="0.2">
      <c r="A256" s="109"/>
      <c r="B256" s="126"/>
      <c r="C256" s="109"/>
      <c r="D256" s="109"/>
      <c r="I256" s="61"/>
    </row>
    <row r="257" spans="1:9" s="51" customFormat="1" x14ac:dyDescent="0.2">
      <c r="A257" s="109"/>
      <c r="B257" s="126"/>
      <c r="C257" s="109"/>
      <c r="D257" s="109"/>
      <c r="I257" s="61"/>
    </row>
    <row r="258" spans="1:9" s="51" customFormat="1" x14ac:dyDescent="0.2">
      <c r="A258" s="109"/>
      <c r="B258" s="126"/>
      <c r="C258" s="109"/>
      <c r="D258" s="109"/>
      <c r="I258" s="61"/>
    </row>
    <row r="259" spans="1:9" s="51" customFormat="1" x14ac:dyDescent="0.2">
      <c r="A259" s="109"/>
      <c r="B259" s="126"/>
      <c r="C259" s="109"/>
      <c r="D259" s="109"/>
      <c r="I259" s="61"/>
    </row>
    <row r="260" spans="1:9" s="51" customFormat="1" x14ac:dyDescent="0.2">
      <c r="A260" s="109"/>
      <c r="B260" s="126"/>
      <c r="C260" s="109"/>
      <c r="D260" s="109"/>
      <c r="I260" s="61"/>
    </row>
    <row r="261" spans="1:9" s="51" customFormat="1" x14ac:dyDescent="0.2">
      <c r="A261" s="109"/>
      <c r="B261" s="126"/>
      <c r="C261" s="109"/>
      <c r="D261" s="109"/>
      <c r="I261" s="61"/>
    </row>
    <row r="262" spans="1:9" s="51" customFormat="1" x14ac:dyDescent="0.2">
      <c r="A262" s="109"/>
      <c r="B262" s="126"/>
      <c r="C262" s="109"/>
      <c r="D262" s="109"/>
      <c r="I262" s="61"/>
    </row>
    <row r="263" spans="1:9" s="51" customFormat="1" x14ac:dyDescent="0.2">
      <c r="A263" s="109"/>
      <c r="B263" s="126"/>
      <c r="C263" s="109"/>
      <c r="D263" s="109"/>
      <c r="I263" s="61"/>
    </row>
    <row r="264" spans="1:9" s="51" customFormat="1" x14ac:dyDescent="0.2">
      <c r="A264" s="109"/>
      <c r="B264" s="126"/>
      <c r="C264" s="109"/>
      <c r="D264" s="109"/>
      <c r="I264" s="61"/>
    </row>
    <row r="265" spans="1:9" s="51" customFormat="1" x14ac:dyDescent="0.2">
      <c r="A265" s="109"/>
      <c r="B265" s="126"/>
      <c r="C265" s="109"/>
      <c r="D265" s="109"/>
      <c r="I265" s="61"/>
    </row>
    <row r="266" spans="1:9" s="51" customFormat="1" x14ac:dyDescent="0.2">
      <c r="A266" s="109"/>
      <c r="B266" s="126"/>
      <c r="C266" s="109"/>
      <c r="D266" s="109"/>
      <c r="I266" s="61"/>
    </row>
    <row r="267" spans="1:9" s="51" customFormat="1" x14ac:dyDescent="0.2">
      <c r="A267" s="109"/>
      <c r="B267" s="126"/>
      <c r="C267" s="109"/>
      <c r="D267" s="109"/>
      <c r="I267" s="61"/>
    </row>
    <row r="268" spans="1:9" s="51" customFormat="1" x14ac:dyDescent="0.2">
      <c r="A268" s="109"/>
      <c r="B268" s="126"/>
      <c r="C268" s="109"/>
      <c r="D268" s="109"/>
      <c r="I268" s="61"/>
    </row>
    <row r="269" spans="1:9" s="51" customFormat="1" x14ac:dyDescent="0.2">
      <c r="A269" s="109"/>
      <c r="B269" s="126"/>
      <c r="C269" s="109"/>
      <c r="D269" s="109"/>
      <c r="I269" s="61"/>
    </row>
    <row r="270" spans="1:9" s="51" customFormat="1" x14ac:dyDescent="0.2">
      <c r="A270" s="109"/>
      <c r="B270" s="126"/>
      <c r="C270" s="109"/>
      <c r="D270" s="109"/>
      <c r="I270" s="61"/>
    </row>
    <row r="271" spans="1:9" s="51" customFormat="1" x14ac:dyDescent="0.2">
      <c r="A271" s="109"/>
      <c r="B271" s="126"/>
      <c r="C271" s="109"/>
      <c r="D271" s="109"/>
      <c r="I271" s="61"/>
    </row>
    <row r="272" spans="1:9" s="51" customFormat="1" x14ac:dyDescent="0.2">
      <c r="A272" s="109"/>
      <c r="B272" s="126"/>
      <c r="C272" s="109"/>
      <c r="D272" s="109"/>
      <c r="I272" s="61"/>
    </row>
    <row r="273" spans="1:9" s="51" customFormat="1" x14ac:dyDescent="0.2">
      <c r="A273" s="109"/>
      <c r="B273" s="126"/>
      <c r="C273" s="109"/>
      <c r="D273" s="109"/>
      <c r="I273" s="61"/>
    </row>
    <row r="274" spans="1:9" s="51" customFormat="1" x14ac:dyDescent="0.2">
      <c r="A274" s="109"/>
      <c r="B274" s="126"/>
      <c r="C274" s="109"/>
      <c r="D274" s="109"/>
      <c r="I274" s="61"/>
    </row>
    <row r="275" spans="1:9" s="51" customFormat="1" x14ac:dyDescent="0.2">
      <c r="A275" s="109"/>
      <c r="B275" s="126"/>
      <c r="C275" s="109"/>
      <c r="D275" s="109"/>
      <c r="I275" s="61"/>
    </row>
    <row r="276" spans="1:9" s="51" customFormat="1" x14ac:dyDescent="0.2">
      <c r="A276" s="109"/>
      <c r="B276" s="126"/>
      <c r="C276" s="109"/>
      <c r="D276" s="109"/>
      <c r="I276" s="61"/>
    </row>
    <row r="277" spans="1:9" s="51" customFormat="1" x14ac:dyDescent="0.2">
      <c r="A277" s="109"/>
      <c r="B277" s="126"/>
      <c r="C277" s="109"/>
      <c r="D277" s="109"/>
      <c r="I277" s="61"/>
    </row>
    <row r="278" spans="1:9" s="51" customFormat="1" x14ac:dyDescent="0.2">
      <c r="A278" s="109"/>
      <c r="B278" s="126"/>
      <c r="C278" s="109"/>
      <c r="D278" s="109"/>
      <c r="I278" s="61"/>
    </row>
    <row r="279" spans="1:9" s="51" customFormat="1" x14ac:dyDescent="0.2">
      <c r="A279" s="109"/>
      <c r="B279" s="126"/>
      <c r="C279" s="109"/>
      <c r="D279" s="109"/>
      <c r="I279" s="61"/>
    </row>
    <row r="280" spans="1:9" s="51" customFormat="1" x14ac:dyDescent="0.2">
      <c r="A280" s="109"/>
      <c r="B280" s="126"/>
      <c r="C280" s="109"/>
      <c r="D280" s="109"/>
      <c r="I280" s="61"/>
    </row>
    <row r="281" spans="1:9" s="51" customFormat="1" x14ac:dyDescent="0.2">
      <c r="A281" s="109"/>
      <c r="B281" s="126"/>
      <c r="C281" s="109"/>
      <c r="D281" s="109"/>
      <c r="I281" s="61"/>
    </row>
    <row r="282" spans="1:9" s="51" customFormat="1" x14ac:dyDescent="0.2">
      <c r="A282" s="109"/>
      <c r="B282" s="126"/>
      <c r="C282" s="109"/>
      <c r="D282" s="109"/>
      <c r="I282" s="61"/>
    </row>
    <row r="283" spans="1:9" s="51" customFormat="1" x14ac:dyDescent="0.2">
      <c r="A283" s="109"/>
      <c r="B283" s="126"/>
      <c r="C283" s="109"/>
      <c r="D283" s="109"/>
      <c r="I283" s="61"/>
    </row>
    <row r="284" spans="1:9" s="51" customFormat="1" x14ac:dyDescent="0.2">
      <c r="A284" s="109"/>
      <c r="B284" s="126"/>
      <c r="C284" s="109"/>
      <c r="D284" s="109"/>
      <c r="I284" s="61"/>
    </row>
    <row r="285" spans="1:9" s="51" customFormat="1" x14ac:dyDescent="0.2">
      <c r="A285" s="109"/>
      <c r="B285" s="126"/>
      <c r="C285" s="109"/>
      <c r="D285" s="109"/>
      <c r="I285" s="61"/>
    </row>
    <row r="286" spans="1:9" s="51" customFormat="1" x14ac:dyDescent="0.2">
      <c r="A286" s="109"/>
      <c r="B286" s="126"/>
      <c r="C286" s="109"/>
      <c r="D286" s="109"/>
      <c r="I286" s="61"/>
    </row>
    <row r="287" spans="1:9" s="51" customFormat="1" x14ac:dyDescent="0.2">
      <c r="A287" s="109"/>
      <c r="B287" s="126"/>
      <c r="C287" s="109"/>
      <c r="D287" s="109"/>
      <c r="I287" s="61"/>
    </row>
    <row r="288" spans="1:9" s="51" customFormat="1" x14ac:dyDescent="0.2">
      <c r="A288" s="109"/>
      <c r="B288" s="126"/>
      <c r="C288" s="109"/>
      <c r="D288" s="109"/>
      <c r="I288" s="61"/>
    </row>
    <row r="289" spans="1:9" s="51" customFormat="1" x14ac:dyDescent="0.2">
      <c r="A289" s="109"/>
      <c r="B289" s="126"/>
      <c r="C289" s="109"/>
      <c r="D289" s="109"/>
      <c r="I289" s="61"/>
    </row>
    <row r="290" spans="1:9" s="51" customFormat="1" x14ac:dyDescent="0.2">
      <c r="A290" s="109"/>
      <c r="B290" s="126"/>
      <c r="C290" s="109"/>
      <c r="D290" s="109"/>
      <c r="I290" s="61"/>
    </row>
    <row r="291" spans="1:9" s="51" customFormat="1" x14ac:dyDescent="0.2">
      <c r="A291" s="109"/>
      <c r="B291" s="126"/>
      <c r="C291" s="109"/>
      <c r="D291" s="109"/>
      <c r="I291" s="61"/>
    </row>
    <row r="292" spans="1:9" s="51" customFormat="1" x14ac:dyDescent="0.2">
      <c r="A292" s="109"/>
      <c r="B292" s="126"/>
      <c r="C292" s="109"/>
      <c r="D292" s="109"/>
      <c r="I292" s="61"/>
    </row>
    <row r="293" spans="1:9" s="51" customFormat="1" x14ac:dyDescent="0.2">
      <c r="A293" s="109"/>
      <c r="B293" s="126"/>
      <c r="C293" s="109"/>
      <c r="D293" s="109"/>
      <c r="I293" s="61"/>
    </row>
    <row r="294" spans="1:9" s="51" customFormat="1" x14ac:dyDescent="0.2">
      <c r="A294" s="109"/>
      <c r="B294" s="126"/>
      <c r="C294" s="109"/>
      <c r="D294" s="109"/>
      <c r="I294" s="61"/>
    </row>
    <row r="295" spans="1:9" s="51" customFormat="1" x14ac:dyDescent="0.2">
      <c r="A295" s="109"/>
      <c r="B295" s="126"/>
      <c r="C295" s="109"/>
      <c r="D295" s="109"/>
      <c r="I295" s="61"/>
    </row>
    <row r="296" spans="1:9" s="51" customFormat="1" x14ac:dyDescent="0.2">
      <c r="A296" s="109"/>
      <c r="B296" s="126"/>
      <c r="C296" s="109"/>
      <c r="D296" s="109"/>
      <c r="I296" s="61"/>
    </row>
    <row r="297" spans="1:9" s="51" customFormat="1" x14ac:dyDescent="0.2">
      <c r="A297" s="109"/>
      <c r="B297" s="126"/>
      <c r="C297" s="109"/>
      <c r="D297" s="109"/>
      <c r="I297" s="61"/>
    </row>
    <row r="298" spans="1:9" s="51" customFormat="1" x14ac:dyDescent="0.2">
      <c r="A298" s="109"/>
      <c r="B298" s="126"/>
      <c r="C298" s="109"/>
      <c r="D298" s="109"/>
      <c r="I298" s="61"/>
    </row>
    <row r="299" spans="1:9" s="51" customFormat="1" x14ac:dyDescent="0.2">
      <c r="A299" s="109"/>
      <c r="B299" s="126"/>
      <c r="C299" s="109"/>
      <c r="D299" s="109"/>
      <c r="I299" s="61"/>
    </row>
    <row r="300" spans="1:9" s="51" customFormat="1" x14ac:dyDescent="0.2">
      <c r="A300" s="109"/>
      <c r="B300" s="126"/>
      <c r="C300" s="109"/>
      <c r="D300" s="109"/>
      <c r="I300" s="61"/>
    </row>
    <row r="301" spans="1:9" s="51" customFormat="1" x14ac:dyDescent="0.2">
      <c r="A301" s="109"/>
      <c r="B301" s="126"/>
      <c r="C301" s="109"/>
      <c r="D301" s="109"/>
      <c r="I301" s="61"/>
    </row>
    <row r="302" spans="1:9" s="51" customFormat="1" x14ac:dyDescent="0.2">
      <c r="A302" s="109"/>
      <c r="B302" s="126"/>
      <c r="C302" s="109"/>
      <c r="D302" s="109"/>
      <c r="I302" s="61"/>
    </row>
    <row r="303" spans="1:9" s="51" customFormat="1" x14ac:dyDescent="0.2">
      <c r="A303" s="109"/>
      <c r="B303" s="126"/>
      <c r="C303" s="109"/>
      <c r="D303" s="109"/>
      <c r="I303" s="61"/>
    </row>
    <row r="304" spans="1:9" s="51" customFormat="1" x14ac:dyDescent="0.2">
      <c r="A304" s="109"/>
      <c r="B304" s="126"/>
      <c r="C304" s="109"/>
      <c r="D304" s="109"/>
      <c r="I304" s="61"/>
    </row>
    <row r="305" spans="1:9" s="51" customFormat="1" x14ac:dyDescent="0.2">
      <c r="A305" s="109"/>
      <c r="B305" s="126"/>
      <c r="C305" s="109"/>
      <c r="D305" s="109"/>
      <c r="I305" s="61"/>
    </row>
    <row r="306" spans="1:9" s="51" customFormat="1" x14ac:dyDescent="0.2">
      <c r="A306" s="109"/>
      <c r="B306" s="126"/>
      <c r="C306" s="109"/>
      <c r="D306" s="109"/>
      <c r="I306" s="61"/>
    </row>
    <row r="307" spans="1:9" s="51" customFormat="1" x14ac:dyDescent="0.2">
      <c r="A307" s="109"/>
      <c r="B307" s="126"/>
      <c r="C307" s="109"/>
      <c r="D307" s="109"/>
      <c r="I307" s="61"/>
    </row>
    <row r="308" spans="1:9" s="51" customFormat="1" x14ac:dyDescent="0.2">
      <c r="A308" s="109"/>
      <c r="B308" s="126"/>
      <c r="C308" s="109"/>
      <c r="D308" s="109"/>
      <c r="I308" s="61"/>
    </row>
    <row r="309" spans="1:9" s="51" customFormat="1" x14ac:dyDescent="0.2">
      <c r="A309" s="109"/>
      <c r="B309" s="126"/>
      <c r="C309" s="109"/>
      <c r="D309" s="109"/>
      <c r="I309" s="61"/>
    </row>
    <row r="310" spans="1:9" s="51" customFormat="1" x14ac:dyDescent="0.2">
      <c r="A310" s="109"/>
      <c r="B310" s="126"/>
      <c r="C310" s="109"/>
      <c r="D310" s="109"/>
      <c r="I310" s="61"/>
    </row>
    <row r="311" spans="1:9" s="51" customFormat="1" x14ac:dyDescent="0.2">
      <c r="A311" s="109"/>
      <c r="B311" s="126"/>
      <c r="C311" s="109"/>
      <c r="D311" s="109"/>
      <c r="I311" s="61"/>
    </row>
    <row r="312" spans="1:9" s="51" customFormat="1" x14ac:dyDescent="0.2">
      <c r="A312" s="109"/>
      <c r="B312" s="126"/>
      <c r="C312" s="109"/>
      <c r="D312" s="109"/>
      <c r="I312" s="61"/>
    </row>
    <row r="313" spans="1:9" s="51" customFormat="1" x14ac:dyDescent="0.2">
      <c r="A313" s="109"/>
      <c r="B313" s="126"/>
      <c r="C313" s="109"/>
      <c r="D313" s="109"/>
      <c r="I313" s="61"/>
    </row>
    <row r="314" spans="1:9" s="51" customFormat="1" x14ac:dyDescent="0.2">
      <c r="A314" s="109"/>
      <c r="B314" s="126"/>
      <c r="C314" s="109"/>
      <c r="D314" s="109"/>
      <c r="I314" s="61"/>
    </row>
    <row r="315" spans="1:9" s="51" customFormat="1" x14ac:dyDescent="0.2">
      <c r="A315" s="109"/>
      <c r="B315" s="126"/>
      <c r="C315" s="109"/>
      <c r="D315" s="109"/>
      <c r="I315" s="61"/>
    </row>
    <row r="316" spans="1:9" s="51" customFormat="1" x14ac:dyDescent="0.2">
      <c r="A316" s="109"/>
      <c r="B316" s="126"/>
      <c r="C316" s="109"/>
      <c r="D316" s="109"/>
      <c r="I316" s="61"/>
    </row>
    <row r="317" spans="1:9" s="51" customFormat="1" x14ac:dyDescent="0.2">
      <c r="A317" s="109"/>
      <c r="B317" s="126"/>
      <c r="C317" s="109"/>
      <c r="D317" s="109"/>
      <c r="I317" s="61"/>
    </row>
    <row r="318" spans="1:9" s="51" customFormat="1" x14ac:dyDescent="0.2">
      <c r="A318" s="109"/>
      <c r="B318" s="126"/>
      <c r="C318" s="109"/>
      <c r="D318" s="109"/>
      <c r="I318" s="61"/>
    </row>
    <row r="319" spans="1:9" s="51" customFormat="1" x14ac:dyDescent="0.2">
      <c r="A319" s="109"/>
      <c r="B319" s="126"/>
      <c r="C319" s="109"/>
      <c r="D319" s="109"/>
      <c r="I319" s="61"/>
    </row>
    <row r="320" spans="1:9" s="51" customFormat="1" x14ac:dyDescent="0.2">
      <c r="A320" s="109"/>
      <c r="B320" s="126"/>
      <c r="C320" s="109"/>
      <c r="D320" s="109"/>
      <c r="I320" s="61"/>
    </row>
    <row r="321" spans="1:9" s="51" customFormat="1" x14ac:dyDescent="0.2">
      <c r="A321" s="109"/>
      <c r="B321" s="126"/>
      <c r="C321" s="109"/>
      <c r="D321" s="109"/>
      <c r="I321" s="61"/>
    </row>
    <row r="322" spans="1:9" s="51" customFormat="1" x14ac:dyDescent="0.2">
      <c r="A322" s="109"/>
      <c r="B322" s="126"/>
      <c r="C322" s="109"/>
      <c r="D322" s="109"/>
      <c r="I322" s="61"/>
    </row>
    <row r="323" spans="1:9" s="51" customFormat="1" x14ac:dyDescent="0.2">
      <c r="A323" s="109"/>
      <c r="B323" s="126"/>
      <c r="C323" s="109"/>
      <c r="D323" s="109"/>
      <c r="I323" s="61"/>
    </row>
    <row r="324" spans="1:9" s="51" customFormat="1" x14ac:dyDescent="0.2">
      <c r="A324" s="109"/>
      <c r="B324" s="126"/>
      <c r="C324" s="109"/>
      <c r="D324" s="109"/>
      <c r="I324" s="61"/>
    </row>
    <row r="325" spans="1:9" s="51" customFormat="1" x14ac:dyDescent="0.2">
      <c r="A325" s="109"/>
      <c r="B325" s="126"/>
      <c r="C325" s="109"/>
      <c r="D325" s="109"/>
      <c r="I325" s="61"/>
    </row>
    <row r="326" spans="1:9" s="51" customFormat="1" x14ac:dyDescent="0.2">
      <c r="A326" s="109"/>
      <c r="B326" s="126"/>
      <c r="C326" s="109"/>
      <c r="D326" s="109"/>
      <c r="I326" s="61"/>
    </row>
    <row r="327" spans="1:9" s="51" customFormat="1" x14ac:dyDescent="0.2">
      <c r="A327" s="109"/>
      <c r="B327" s="126"/>
      <c r="C327" s="109"/>
      <c r="D327" s="109"/>
      <c r="I327" s="61"/>
    </row>
    <row r="328" spans="1:9" s="51" customFormat="1" x14ac:dyDescent="0.2">
      <c r="A328" s="109"/>
      <c r="B328" s="126"/>
      <c r="C328" s="109"/>
      <c r="D328" s="109"/>
      <c r="I328" s="61"/>
    </row>
    <row r="329" spans="1:9" s="51" customFormat="1" x14ac:dyDescent="0.2">
      <c r="A329" s="109"/>
      <c r="B329" s="126"/>
      <c r="C329" s="109"/>
      <c r="D329" s="109"/>
      <c r="I329" s="61"/>
    </row>
    <row r="330" spans="1:9" s="51" customFormat="1" x14ac:dyDescent="0.2">
      <c r="A330" s="109"/>
      <c r="B330" s="126"/>
      <c r="C330" s="109"/>
      <c r="D330" s="109"/>
      <c r="I330" s="61"/>
    </row>
    <row r="331" spans="1:9" s="51" customFormat="1" x14ac:dyDescent="0.2">
      <c r="A331" s="109"/>
      <c r="B331" s="126"/>
      <c r="C331" s="109"/>
      <c r="D331" s="109"/>
      <c r="I331" s="61"/>
    </row>
    <row r="332" spans="1:9" s="51" customFormat="1" x14ac:dyDescent="0.2">
      <c r="A332" s="109"/>
      <c r="B332" s="126"/>
      <c r="C332" s="109"/>
      <c r="D332" s="109"/>
      <c r="I332" s="61"/>
    </row>
    <row r="333" spans="1:9" s="51" customFormat="1" x14ac:dyDescent="0.2">
      <c r="A333" s="109"/>
      <c r="B333" s="126"/>
      <c r="C333" s="109"/>
      <c r="D333" s="109"/>
      <c r="I333" s="61"/>
    </row>
    <row r="334" spans="1:9" s="51" customFormat="1" x14ac:dyDescent="0.2">
      <c r="A334" s="109"/>
      <c r="B334" s="126"/>
      <c r="C334" s="109"/>
      <c r="D334" s="109"/>
      <c r="I334" s="61"/>
    </row>
    <row r="335" spans="1:9" s="51" customFormat="1" x14ac:dyDescent="0.2">
      <c r="A335" s="109"/>
      <c r="B335" s="126"/>
      <c r="C335" s="109"/>
      <c r="D335" s="109"/>
      <c r="I335" s="61"/>
    </row>
    <row r="336" spans="1:9" s="51" customFormat="1" x14ac:dyDescent="0.2">
      <c r="A336" s="109"/>
      <c r="B336" s="126"/>
      <c r="C336" s="109"/>
      <c r="D336" s="109"/>
      <c r="I336" s="61"/>
    </row>
    <row r="337" spans="1:9" s="51" customFormat="1" x14ac:dyDescent="0.2">
      <c r="A337" s="109"/>
      <c r="B337" s="126"/>
      <c r="C337" s="109"/>
      <c r="D337" s="109"/>
      <c r="I337" s="61"/>
    </row>
    <row r="338" spans="1:9" s="51" customFormat="1" x14ac:dyDescent="0.2">
      <c r="A338" s="109"/>
      <c r="B338" s="126"/>
      <c r="C338" s="109"/>
      <c r="D338" s="109"/>
      <c r="I338" s="61"/>
    </row>
    <row r="339" spans="1:9" s="51" customFormat="1" x14ac:dyDescent="0.2">
      <c r="A339" s="109"/>
      <c r="B339" s="126"/>
      <c r="C339" s="109"/>
      <c r="D339" s="109"/>
      <c r="I339" s="61"/>
    </row>
    <row r="340" spans="1:9" s="51" customFormat="1" x14ac:dyDescent="0.2">
      <c r="A340" s="109"/>
      <c r="B340" s="126"/>
      <c r="C340" s="109"/>
      <c r="D340" s="109"/>
      <c r="I340" s="61"/>
    </row>
    <row r="341" spans="1:9" s="51" customFormat="1" x14ac:dyDescent="0.2">
      <c r="A341" s="109"/>
      <c r="B341" s="126"/>
      <c r="C341" s="109"/>
      <c r="D341" s="109"/>
      <c r="I341" s="61"/>
    </row>
    <row r="342" spans="1:9" s="51" customFormat="1" x14ac:dyDescent="0.2">
      <c r="A342" s="109"/>
      <c r="B342" s="126"/>
      <c r="C342" s="109"/>
      <c r="D342" s="109"/>
      <c r="I342" s="61"/>
    </row>
    <row r="343" spans="1:9" s="51" customFormat="1" x14ac:dyDescent="0.2">
      <c r="A343" s="109"/>
      <c r="B343" s="126"/>
      <c r="C343" s="109"/>
      <c r="D343" s="109"/>
      <c r="I343" s="61"/>
    </row>
    <row r="344" spans="1:9" s="51" customFormat="1" x14ac:dyDescent="0.2">
      <c r="A344" s="109"/>
      <c r="B344" s="126"/>
      <c r="C344" s="109"/>
      <c r="D344" s="109"/>
      <c r="I344" s="61"/>
    </row>
    <row r="345" spans="1:9" s="51" customFormat="1" x14ac:dyDescent="0.2">
      <c r="A345" s="109"/>
      <c r="B345" s="126"/>
      <c r="C345" s="109"/>
      <c r="D345" s="109"/>
      <c r="I345" s="61"/>
    </row>
    <row r="346" spans="1:9" s="51" customFormat="1" x14ac:dyDescent="0.2">
      <c r="A346" s="109"/>
      <c r="B346" s="126"/>
      <c r="C346" s="109"/>
      <c r="D346" s="109"/>
      <c r="I346" s="61"/>
    </row>
    <row r="347" spans="1:9" s="51" customFormat="1" x14ac:dyDescent="0.2">
      <c r="A347" s="109"/>
      <c r="B347" s="126"/>
      <c r="C347" s="109"/>
      <c r="D347" s="109"/>
      <c r="I347" s="61"/>
    </row>
    <row r="348" spans="1:9" s="51" customFormat="1" x14ac:dyDescent="0.2">
      <c r="A348" s="109"/>
      <c r="B348" s="126"/>
      <c r="C348" s="109"/>
      <c r="D348" s="109"/>
      <c r="I348" s="61"/>
    </row>
    <row r="349" spans="1:9" s="51" customFormat="1" x14ac:dyDescent="0.2">
      <c r="A349" s="109"/>
      <c r="B349" s="126"/>
      <c r="C349" s="109"/>
      <c r="D349" s="109"/>
      <c r="I349" s="61"/>
    </row>
    <row r="350" spans="1:9" s="51" customFormat="1" x14ac:dyDescent="0.2">
      <c r="A350" s="109"/>
      <c r="B350" s="126"/>
      <c r="C350" s="109"/>
      <c r="D350" s="109"/>
      <c r="I350" s="61"/>
    </row>
    <row r="351" spans="1:9" s="51" customFormat="1" x14ac:dyDescent="0.2">
      <c r="A351" s="109"/>
      <c r="B351" s="126"/>
      <c r="C351" s="109"/>
      <c r="D351" s="109"/>
      <c r="I351" s="61"/>
    </row>
    <row r="352" spans="1:9" s="51" customFormat="1" x14ac:dyDescent="0.2">
      <c r="A352" s="109"/>
      <c r="B352" s="126"/>
      <c r="C352" s="109"/>
      <c r="D352" s="109"/>
      <c r="I352" s="61"/>
    </row>
    <row r="353" spans="1:9" s="51" customFormat="1" x14ac:dyDescent="0.2">
      <c r="A353" s="109"/>
      <c r="B353" s="126"/>
      <c r="C353" s="109"/>
      <c r="D353" s="109"/>
      <c r="I353" s="61"/>
    </row>
    <row r="354" spans="1:9" s="51" customFormat="1" x14ac:dyDescent="0.2">
      <c r="A354" s="109"/>
      <c r="B354" s="126"/>
      <c r="C354" s="109"/>
      <c r="D354" s="109"/>
      <c r="I354" s="61"/>
    </row>
    <row r="355" spans="1:9" s="51" customFormat="1" x14ac:dyDescent="0.2">
      <c r="A355" s="109"/>
      <c r="B355" s="126"/>
      <c r="C355" s="109"/>
      <c r="D355" s="109"/>
      <c r="I355" s="61"/>
    </row>
    <row r="356" spans="1:9" s="51" customFormat="1" x14ac:dyDescent="0.2">
      <c r="A356" s="109"/>
      <c r="B356" s="126"/>
      <c r="C356" s="109"/>
      <c r="D356" s="109"/>
      <c r="I356" s="61"/>
    </row>
    <row r="357" spans="1:9" s="51" customFormat="1" x14ac:dyDescent="0.2">
      <c r="A357" s="109"/>
      <c r="B357" s="126"/>
      <c r="C357" s="109"/>
      <c r="D357" s="109"/>
      <c r="I357" s="61"/>
    </row>
    <row r="358" spans="1:9" s="51" customFormat="1" x14ac:dyDescent="0.2">
      <c r="A358" s="109"/>
      <c r="B358" s="126"/>
      <c r="C358" s="109"/>
      <c r="D358" s="109"/>
      <c r="I358" s="61"/>
    </row>
    <row r="359" spans="1:9" s="51" customFormat="1" x14ac:dyDescent="0.2">
      <c r="A359" s="109"/>
      <c r="B359" s="126"/>
      <c r="C359" s="109"/>
      <c r="D359" s="109"/>
      <c r="I359" s="61"/>
    </row>
    <row r="360" spans="1:9" s="51" customFormat="1" x14ac:dyDescent="0.2">
      <c r="A360" s="109"/>
      <c r="B360" s="126"/>
      <c r="C360" s="109"/>
      <c r="D360" s="109"/>
      <c r="I360" s="61"/>
    </row>
    <row r="361" spans="1:9" s="51" customFormat="1" x14ac:dyDescent="0.2">
      <c r="A361" s="109"/>
      <c r="B361" s="126"/>
      <c r="C361" s="109"/>
      <c r="D361" s="109"/>
      <c r="I361" s="61"/>
    </row>
    <row r="362" spans="1:9" s="51" customFormat="1" x14ac:dyDescent="0.2">
      <c r="A362" s="109"/>
      <c r="B362" s="126"/>
      <c r="C362" s="109"/>
      <c r="D362" s="109"/>
      <c r="I362" s="61"/>
    </row>
    <row r="363" spans="1:9" s="51" customFormat="1" x14ac:dyDescent="0.2">
      <c r="A363" s="109"/>
      <c r="B363" s="126"/>
      <c r="C363" s="109"/>
      <c r="D363" s="109"/>
      <c r="I363" s="61"/>
    </row>
    <row r="364" spans="1:9" s="51" customFormat="1" x14ac:dyDescent="0.2">
      <c r="A364" s="109"/>
      <c r="B364" s="126"/>
      <c r="C364" s="109"/>
      <c r="D364" s="109"/>
      <c r="I364" s="61"/>
    </row>
    <row r="365" spans="1:9" s="51" customFormat="1" x14ac:dyDescent="0.2">
      <c r="A365" s="109"/>
      <c r="B365" s="126"/>
      <c r="C365" s="109"/>
      <c r="D365" s="109"/>
      <c r="I365" s="61"/>
    </row>
    <row r="366" spans="1:9" s="51" customFormat="1" x14ac:dyDescent="0.2">
      <c r="A366" s="109"/>
      <c r="B366" s="126"/>
      <c r="C366" s="109"/>
      <c r="D366" s="109"/>
      <c r="I366" s="61"/>
    </row>
    <row r="367" spans="1:9" s="51" customFormat="1" x14ac:dyDescent="0.2">
      <c r="A367" s="109"/>
      <c r="B367" s="126"/>
      <c r="C367" s="109"/>
      <c r="D367" s="109"/>
      <c r="I367" s="61"/>
    </row>
    <row r="368" spans="1:9" s="51" customFormat="1" x14ac:dyDescent="0.2">
      <c r="A368" s="109"/>
      <c r="B368" s="126"/>
      <c r="C368" s="109"/>
      <c r="D368" s="109"/>
      <c r="I368" s="61"/>
    </row>
    <row r="369" spans="1:9" s="51" customFormat="1" x14ac:dyDescent="0.2">
      <c r="A369" s="109"/>
      <c r="B369" s="126"/>
      <c r="C369" s="109"/>
      <c r="D369" s="109"/>
      <c r="I369" s="61"/>
    </row>
    <row r="370" spans="1:9" s="51" customFormat="1" x14ac:dyDescent="0.2">
      <c r="A370" s="109"/>
      <c r="B370" s="126"/>
      <c r="C370" s="109"/>
      <c r="D370" s="109"/>
      <c r="I370" s="61"/>
    </row>
    <row r="371" spans="1:9" s="51" customFormat="1" x14ac:dyDescent="0.2">
      <c r="A371" s="109"/>
      <c r="B371" s="126"/>
      <c r="C371" s="109"/>
      <c r="D371" s="109"/>
      <c r="I371" s="61"/>
    </row>
    <row r="372" spans="1:9" s="51" customFormat="1" x14ac:dyDescent="0.2">
      <c r="A372" s="109"/>
      <c r="B372" s="126"/>
      <c r="C372" s="109"/>
      <c r="D372" s="109"/>
      <c r="I372" s="61"/>
    </row>
    <row r="373" spans="1:9" s="51" customFormat="1" x14ac:dyDescent="0.2">
      <c r="A373" s="109"/>
      <c r="B373" s="126"/>
      <c r="C373" s="109"/>
      <c r="D373" s="109"/>
      <c r="I373" s="61"/>
    </row>
    <row r="374" spans="1:9" s="51" customFormat="1" x14ac:dyDescent="0.2">
      <c r="A374" s="109"/>
      <c r="B374" s="126"/>
      <c r="C374" s="109"/>
      <c r="D374" s="109"/>
      <c r="I374" s="61"/>
    </row>
    <row r="375" spans="1:9" s="51" customFormat="1" x14ac:dyDescent="0.2">
      <c r="A375" s="109"/>
      <c r="B375" s="126"/>
      <c r="C375" s="109"/>
      <c r="D375" s="109"/>
      <c r="I375" s="61"/>
    </row>
    <row r="376" spans="1:9" s="51" customFormat="1" x14ac:dyDescent="0.2">
      <c r="A376" s="109"/>
      <c r="B376" s="126"/>
      <c r="C376" s="109"/>
      <c r="D376" s="109"/>
      <c r="I376" s="61"/>
    </row>
    <row r="377" spans="1:9" s="51" customFormat="1" x14ac:dyDescent="0.2">
      <c r="A377" s="109"/>
      <c r="B377" s="126"/>
      <c r="C377" s="109"/>
      <c r="D377" s="109"/>
      <c r="I377" s="61"/>
    </row>
    <row r="378" spans="1:9" s="51" customFormat="1" x14ac:dyDescent="0.2">
      <c r="A378" s="109"/>
      <c r="B378" s="126"/>
      <c r="C378" s="109"/>
      <c r="D378" s="109"/>
      <c r="I378" s="61"/>
    </row>
    <row r="379" spans="1:9" s="51" customFormat="1" x14ac:dyDescent="0.2">
      <c r="A379" s="109"/>
      <c r="B379" s="126"/>
      <c r="C379" s="109"/>
      <c r="D379" s="109"/>
      <c r="I379" s="61"/>
    </row>
    <row r="380" spans="1:9" s="51" customFormat="1" x14ac:dyDescent="0.2">
      <c r="A380" s="109"/>
      <c r="B380" s="126"/>
      <c r="C380" s="109"/>
      <c r="D380" s="109"/>
      <c r="I380" s="61"/>
    </row>
    <row r="381" spans="1:9" s="51" customFormat="1" x14ac:dyDescent="0.2">
      <c r="A381" s="109"/>
      <c r="B381" s="126"/>
      <c r="C381" s="109"/>
      <c r="D381" s="109"/>
      <c r="I381" s="61"/>
    </row>
    <row r="382" spans="1:9" s="51" customFormat="1" x14ac:dyDescent="0.2">
      <c r="A382" s="109"/>
      <c r="B382" s="126"/>
      <c r="C382" s="109"/>
      <c r="D382" s="109"/>
      <c r="I382" s="61"/>
    </row>
    <row r="383" spans="1:9" s="51" customFormat="1" x14ac:dyDescent="0.2">
      <c r="A383" s="109"/>
      <c r="B383" s="126"/>
      <c r="C383" s="109"/>
      <c r="D383" s="109"/>
      <c r="I383" s="61"/>
    </row>
    <row r="384" spans="1:9" s="51" customFormat="1" x14ac:dyDescent="0.2">
      <c r="A384" s="109"/>
      <c r="B384" s="126"/>
      <c r="C384" s="109"/>
      <c r="D384" s="109"/>
      <c r="I384" s="61"/>
    </row>
    <row r="385" spans="1:9" s="51" customFormat="1" x14ac:dyDescent="0.2">
      <c r="A385" s="109"/>
      <c r="B385" s="126"/>
      <c r="C385" s="109"/>
      <c r="D385" s="109"/>
      <c r="I385" s="61"/>
    </row>
    <row r="386" spans="1:9" s="51" customFormat="1" x14ac:dyDescent="0.2">
      <c r="A386" s="109"/>
      <c r="B386" s="126"/>
      <c r="C386" s="109"/>
      <c r="D386" s="109"/>
      <c r="I386" s="61"/>
    </row>
    <row r="387" spans="1:9" s="51" customFormat="1" x14ac:dyDescent="0.2">
      <c r="A387" s="109"/>
      <c r="B387" s="126"/>
      <c r="C387" s="109"/>
      <c r="D387" s="109"/>
      <c r="I387" s="61"/>
    </row>
    <row r="388" spans="1:9" s="51" customFormat="1" x14ac:dyDescent="0.2">
      <c r="A388" s="109"/>
      <c r="B388" s="126"/>
      <c r="C388" s="109"/>
      <c r="D388" s="109"/>
      <c r="I388" s="61"/>
    </row>
    <row r="389" spans="1:9" s="51" customFormat="1" x14ac:dyDescent="0.2">
      <c r="A389" s="109"/>
      <c r="B389" s="126"/>
      <c r="C389" s="109"/>
      <c r="D389" s="109"/>
      <c r="I389" s="61"/>
    </row>
    <row r="390" spans="1:9" s="51" customFormat="1" x14ac:dyDescent="0.2">
      <c r="A390" s="109"/>
      <c r="B390" s="126"/>
      <c r="C390" s="109"/>
      <c r="D390" s="109"/>
      <c r="I390" s="61"/>
    </row>
    <row r="391" spans="1:9" s="51" customFormat="1" x14ac:dyDescent="0.2">
      <c r="A391" s="109"/>
      <c r="B391" s="126"/>
      <c r="C391" s="109"/>
      <c r="D391" s="109"/>
      <c r="I391" s="61"/>
    </row>
    <row r="392" spans="1:9" s="51" customFormat="1" x14ac:dyDescent="0.2">
      <c r="A392" s="109"/>
      <c r="B392" s="126"/>
      <c r="C392" s="109"/>
      <c r="D392" s="109"/>
      <c r="I392" s="61"/>
    </row>
    <row r="393" spans="1:9" s="51" customFormat="1" x14ac:dyDescent="0.2">
      <c r="A393" s="109"/>
      <c r="B393" s="126"/>
      <c r="C393" s="109"/>
      <c r="D393" s="109"/>
      <c r="I393" s="61"/>
    </row>
    <row r="394" spans="1:9" s="51" customFormat="1" x14ac:dyDescent="0.2">
      <c r="A394" s="109"/>
      <c r="B394" s="126"/>
      <c r="C394" s="109"/>
      <c r="D394" s="109"/>
      <c r="I394" s="61"/>
    </row>
    <row r="395" spans="1:9" s="51" customFormat="1" x14ac:dyDescent="0.2">
      <c r="A395" s="109"/>
      <c r="B395" s="126"/>
      <c r="C395" s="109"/>
      <c r="D395" s="109"/>
      <c r="I395" s="61"/>
    </row>
    <row r="396" spans="1:9" s="51" customFormat="1" x14ac:dyDescent="0.2">
      <c r="A396" s="109"/>
      <c r="B396" s="126"/>
      <c r="C396" s="109"/>
      <c r="D396" s="109"/>
      <c r="I396" s="61"/>
    </row>
    <row r="397" spans="1:9" s="51" customFormat="1" x14ac:dyDescent="0.2">
      <c r="A397" s="109"/>
      <c r="B397" s="126"/>
      <c r="C397" s="109"/>
      <c r="D397" s="109"/>
      <c r="I397" s="61"/>
    </row>
    <row r="398" spans="1:9" s="51" customFormat="1" x14ac:dyDescent="0.2">
      <c r="A398" s="109"/>
      <c r="B398" s="126"/>
      <c r="C398" s="109"/>
      <c r="D398" s="109"/>
      <c r="I398" s="61"/>
    </row>
    <row r="399" spans="1:9" s="51" customFormat="1" x14ac:dyDescent="0.2">
      <c r="A399" s="109"/>
      <c r="B399" s="126"/>
      <c r="C399" s="109"/>
      <c r="D399" s="109"/>
      <c r="I399" s="61"/>
    </row>
    <row r="400" spans="1:9" s="51" customFormat="1" x14ac:dyDescent="0.2">
      <c r="A400" s="109"/>
      <c r="B400" s="126"/>
      <c r="C400" s="109"/>
      <c r="D400" s="109"/>
      <c r="I400" s="61"/>
    </row>
    <row r="401" spans="1:9" s="51" customFormat="1" x14ac:dyDescent="0.2">
      <c r="A401" s="109"/>
      <c r="B401" s="126"/>
      <c r="C401" s="109"/>
      <c r="D401" s="109"/>
      <c r="I401" s="61"/>
    </row>
    <row r="402" spans="1:9" s="51" customFormat="1" x14ac:dyDescent="0.2">
      <c r="A402" s="109"/>
      <c r="B402" s="126"/>
      <c r="C402" s="109"/>
      <c r="D402" s="109"/>
      <c r="I402" s="61"/>
    </row>
    <row r="403" spans="1:9" s="51" customFormat="1" x14ac:dyDescent="0.2">
      <c r="A403" s="109"/>
      <c r="B403" s="126"/>
      <c r="C403" s="109"/>
      <c r="D403" s="109"/>
      <c r="I403" s="61"/>
    </row>
    <row r="404" spans="1:9" s="51" customFormat="1" x14ac:dyDescent="0.2">
      <c r="A404" s="109"/>
      <c r="B404" s="126"/>
      <c r="C404" s="109"/>
      <c r="D404" s="109"/>
      <c r="I404" s="61"/>
    </row>
    <row r="405" spans="1:9" s="51" customFormat="1" x14ac:dyDescent="0.2">
      <c r="A405" s="109"/>
      <c r="B405" s="126"/>
      <c r="C405" s="109"/>
      <c r="D405" s="109"/>
      <c r="I405" s="61"/>
    </row>
    <row r="406" spans="1:9" s="51" customFormat="1" x14ac:dyDescent="0.2">
      <c r="A406" s="109"/>
      <c r="B406" s="126"/>
      <c r="C406" s="109"/>
      <c r="D406" s="109"/>
      <c r="I406" s="61"/>
    </row>
    <row r="407" spans="1:9" s="51" customFormat="1" x14ac:dyDescent="0.2">
      <c r="A407" s="109"/>
      <c r="B407" s="126"/>
      <c r="C407" s="109"/>
      <c r="D407" s="109"/>
      <c r="I407" s="61"/>
    </row>
    <row r="408" spans="1:9" s="51" customFormat="1" x14ac:dyDescent="0.2">
      <c r="A408" s="109"/>
      <c r="B408" s="126"/>
      <c r="C408" s="109"/>
      <c r="D408" s="109"/>
      <c r="I408" s="61"/>
    </row>
    <row r="409" spans="1:9" s="51" customFormat="1" x14ac:dyDescent="0.2">
      <c r="A409" s="109"/>
      <c r="B409" s="126"/>
      <c r="C409" s="109"/>
      <c r="D409" s="109"/>
      <c r="I409" s="61"/>
    </row>
    <row r="410" spans="1:9" s="51" customFormat="1" x14ac:dyDescent="0.2">
      <c r="A410" s="109"/>
      <c r="B410" s="126"/>
      <c r="C410" s="109"/>
      <c r="D410" s="109"/>
      <c r="I410" s="61"/>
    </row>
    <row r="411" spans="1:9" s="51" customFormat="1" x14ac:dyDescent="0.2">
      <c r="A411" s="109"/>
      <c r="B411" s="126"/>
      <c r="C411" s="109"/>
      <c r="D411" s="109"/>
      <c r="I411" s="61"/>
    </row>
    <row r="412" spans="1:9" s="51" customFormat="1" x14ac:dyDescent="0.2">
      <c r="A412" s="109"/>
      <c r="B412" s="126"/>
      <c r="C412" s="109"/>
      <c r="D412" s="109"/>
      <c r="I412" s="61"/>
    </row>
    <row r="413" spans="1:9" s="51" customFormat="1" x14ac:dyDescent="0.2">
      <c r="A413" s="109"/>
      <c r="B413" s="126"/>
      <c r="C413" s="109"/>
      <c r="D413" s="109"/>
      <c r="I413" s="61"/>
    </row>
    <row r="414" spans="1:9" s="51" customFormat="1" x14ac:dyDescent="0.2">
      <c r="A414" s="109"/>
      <c r="B414" s="126"/>
      <c r="C414" s="109"/>
      <c r="D414" s="109"/>
      <c r="I414" s="61"/>
    </row>
    <row r="415" spans="1:9" s="51" customFormat="1" x14ac:dyDescent="0.2">
      <c r="A415" s="109"/>
      <c r="B415" s="126"/>
      <c r="C415" s="109"/>
      <c r="D415" s="109"/>
      <c r="I415" s="61"/>
    </row>
    <row r="416" spans="1:9" s="51" customFormat="1" x14ac:dyDescent="0.2">
      <c r="A416" s="109"/>
      <c r="B416" s="126"/>
      <c r="C416" s="109"/>
      <c r="D416" s="109"/>
      <c r="I416" s="61"/>
    </row>
    <row r="417" spans="1:9" s="51" customFormat="1" x14ac:dyDescent="0.2">
      <c r="A417" s="109"/>
      <c r="B417" s="126"/>
      <c r="C417" s="109"/>
      <c r="D417" s="109"/>
      <c r="I417" s="61"/>
    </row>
    <row r="418" spans="1:9" s="51" customFormat="1" x14ac:dyDescent="0.2">
      <c r="A418" s="109"/>
      <c r="B418" s="126"/>
      <c r="C418" s="109"/>
      <c r="D418" s="109"/>
      <c r="I418" s="61"/>
    </row>
    <row r="419" spans="1:9" s="51" customFormat="1" x14ac:dyDescent="0.2">
      <c r="A419" s="109"/>
      <c r="B419" s="126"/>
      <c r="C419" s="109"/>
      <c r="D419" s="109"/>
      <c r="I419" s="61"/>
    </row>
    <row r="420" spans="1:9" s="51" customFormat="1" x14ac:dyDescent="0.2">
      <c r="A420" s="109"/>
      <c r="B420" s="126"/>
      <c r="C420" s="109"/>
      <c r="D420" s="109"/>
      <c r="I420" s="61"/>
    </row>
    <row r="421" spans="1:9" s="51" customFormat="1" x14ac:dyDescent="0.2">
      <c r="A421" s="109"/>
      <c r="B421" s="126"/>
      <c r="C421" s="109"/>
      <c r="D421" s="109"/>
      <c r="I421" s="61"/>
    </row>
    <row r="422" spans="1:9" s="51" customFormat="1" x14ac:dyDescent="0.2">
      <c r="A422" s="109"/>
      <c r="B422" s="126"/>
      <c r="C422" s="109"/>
      <c r="D422" s="109"/>
      <c r="I422" s="61"/>
    </row>
    <row r="423" spans="1:9" s="51" customFormat="1" x14ac:dyDescent="0.2">
      <c r="A423" s="109"/>
      <c r="B423" s="126"/>
      <c r="C423" s="109"/>
      <c r="D423" s="109"/>
      <c r="I423" s="61"/>
    </row>
    <row r="424" spans="1:9" s="51" customFormat="1" x14ac:dyDescent="0.2">
      <c r="A424" s="109"/>
      <c r="B424" s="126"/>
      <c r="C424" s="109"/>
      <c r="D424" s="109"/>
      <c r="I424" s="61"/>
    </row>
    <row r="425" spans="1:9" s="51" customFormat="1" x14ac:dyDescent="0.2">
      <c r="A425" s="109"/>
      <c r="B425" s="126"/>
      <c r="C425" s="109"/>
      <c r="D425" s="109"/>
      <c r="I425" s="61"/>
    </row>
    <row r="426" spans="1:9" s="51" customFormat="1" x14ac:dyDescent="0.2">
      <c r="A426" s="109"/>
      <c r="B426" s="126"/>
      <c r="C426" s="109"/>
      <c r="D426" s="109"/>
      <c r="I426" s="61"/>
    </row>
    <row r="427" spans="1:9" s="51" customFormat="1" x14ac:dyDescent="0.2">
      <c r="A427" s="109"/>
      <c r="B427" s="126"/>
      <c r="C427" s="109"/>
      <c r="D427" s="109"/>
      <c r="I427" s="61"/>
    </row>
    <row r="428" spans="1:9" s="51" customFormat="1" x14ac:dyDescent="0.2">
      <c r="A428" s="109"/>
      <c r="B428" s="126"/>
      <c r="C428" s="109"/>
      <c r="D428" s="109"/>
      <c r="I428" s="61"/>
    </row>
    <row r="429" spans="1:9" s="51" customFormat="1" x14ac:dyDescent="0.2">
      <c r="A429" s="109"/>
      <c r="B429" s="126"/>
      <c r="C429" s="109"/>
      <c r="D429" s="109"/>
      <c r="I429" s="61"/>
    </row>
    <row r="430" spans="1:9" s="51" customFormat="1" x14ac:dyDescent="0.2">
      <c r="A430" s="109"/>
      <c r="B430" s="126"/>
      <c r="C430" s="109"/>
      <c r="D430" s="109"/>
      <c r="I430" s="61"/>
    </row>
    <row r="431" spans="1:9" s="51" customFormat="1" x14ac:dyDescent="0.2">
      <c r="A431" s="109"/>
      <c r="B431" s="126"/>
      <c r="C431" s="109"/>
      <c r="D431" s="109"/>
      <c r="I431" s="61"/>
    </row>
    <row r="432" spans="1:9" s="51" customFormat="1" x14ac:dyDescent="0.2">
      <c r="A432" s="109"/>
      <c r="B432" s="126"/>
      <c r="C432" s="109"/>
      <c r="D432" s="109"/>
      <c r="I432" s="61"/>
    </row>
    <row r="433" spans="1:9" s="51" customFormat="1" x14ac:dyDescent="0.2">
      <c r="A433" s="109"/>
      <c r="B433" s="126"/>
      <c r="C433" s="109"/>
      <c r="D433" s="109"/>
      <c r="I433" s="61"/>
    </row>
    <row r="434" spans="1:9" s="51" customFormat="1" x14ac:dyDescent="0.2">
      <c r="A434" s="109"/>
      <c r="B434" s="126"/>
      <c r="C434" s="109"/>
      <c r="D434" s="109"/>
      <c r="I434" s="61"/>
    </row>
    <row r="435" spans="1:9" s="51" customFormat="1" x14ac:dyDescent="0.2">
      <c r="A435" s="109"/>
      <c r="B435" s="126"/>
      <c r="C435" s="109"/>
      <c r="D435" s="109"/>
      <c r="I435" s="61"/>
    </row>
    <row r="436" spans="1:9" s="51" customFormat="1" x14ac:dyDescent="0.2">
      <c r="A436" s="109"/>
      <c r="B436" s="126"/>
      <c r="C436" s="109"/>
      <c r="D436" s="109"/>
      <c r="I436" s="61"/>
    </row>
    <row r="437" spans="1:9" s="51" customFormat="1" x14ac:dyDescent="0.2">
      <c r="A437" s="109"/>
      <c r="B437" s="126"/>
      <c r="C437" s="109"/>
      <c r="D437" s="109"/>
      <c r="I437" s="61"/>
    </row>
    <row r="438" spans="1:9" s="51" customFormat="1" x14ac:dyDescent="0.2">
      <c r="A438" s="109"/>
      <c r="B438" s="126"/>
      <c r="C438" s="109"/>
      <c r="D438" s="109"/>
      <c r="I438" s="61"/>
    </row>
    <row r="439" spans="1:9" s="51" customFormat="1" x14ac:dyDescent="0.2">
      <c r="A439" s="109"/>
      <c r="B439" s="126"/>
      <c r="C439" s="109"/>
      <c r="D439" s="109"/>
      <c r="I439" s="61"/>
    </row>
    <row r="440" spans="1:9" s="51" customFormat="1" x14ac:dyDescent="0.2">
      <c r="A440" s="109"/>
      <c r="B440" s="126"/>
      <c r="C440" s="109"/>
      <c r="D440" s="109"/>
      <c r="I440" s="61"/>
    </row>
    <row r="441" spans="1:9" s="51" customFormat="1" x14ac:dyDescent="0.2">
      <c r="A441" s="109"/>
      <c r="B441" s="126"/>
      <c r="C441" s="109"/>
      <c r="D441" s="109"/>
      <c r="I441" s="61"/>
    </row>
    <row r="442" spans="1:9" s="51" customFormat="1" x14ac:dyDescent="0.2">
      <c r="A442" s="109"/>
      <c r="B442" s="126"/>
      <c r="C442" s="109"/>
      <c r="D442" s="109"/>
      <c r="I442" s="61"/>
    </row>
    <row r="443" spans="1:9" s="51" customFormat="1" x14ac:dyDescent="0.2">
      <c r="A443" s="109"/>
      <c r="B443" s="126"/>
      <c r="C443" s="109"/>
      <c r="D443" s="109"/>
      <c r="I443" s="61"/>
    </row>
    <row r="444" spans="1:9" s="51" customFormat="1" x14ac:dyDescent="0.2">
      <c r="A444" s="109"/>
      <c r="B444" s="126"/>
      <c r="C444" s="109"/>
      <c r="D444" s="109"/>
      <c r="I444" s="61"/>
    </row>
    <row r="445" spans="1:9" s="51" customFormat="1" x14ac:dyDescent="0.2">
      <c r="A445" s="109"/>
      <c r="B445" s="126"/>
      <c r="C445" s="109"/>
      <c r="D445" s="109"/>
      <c r="I445" s="61"/>
    </row>
    <row r="446" spans="1:9" s="51" customFormat="1" x14ac:dyDescent="0.2">
      <c r="A446" s="109"/>
      <c r="B446" s="126"/>
      <c r="C446" s="109"/>
      <c r="D446" s="109"/>
      <c r="I446" s="61"/>
    </row>
    <row r="447" spans="1:9" s="51" customFormat="1" x14ac:dyDescent="0.2">
      <c r="A447" s="109"/>
      <c r="B447" s="126"/>
      <c r="C447" s="109"/>
      <c r="D447" s="109"/>
      <c r="I447" s="61"/>
    </row>
    <row r="448" spans="1:9" s="51" customFormat="1" x14ac:dyDescent="0.2">
      <c r="A448" s="109"/>
      <c r="B448" s="126"/>
      <c r="C448" s="109"/>
      <c r="D448" s="109"/>
      <c r="I448" s="61"/>
    </row>
    <row r="449" spans="1:9" s="51" customFormat="1" x14ac:dyDescent="0.2">
      <c r="A449" s="109"/>
      <c r="B449" s="126"/>
      <c r="C449" s="109"/>
      <c r="D449" s="109"/>
      <c r="I449" s="61"/>
    </row>
    <row r="450" spans="1:9" s="51" customFormat="1" x14ac:dyDescent="0.2">
      <c r="A450" s="109"/>
      <c r="B450" s="126"/>
      <c r="C450" s="109"/>
      <c r="D450" s="109"/>
      <c r="I450" s="61"/>
    </row>
    <row r="451" spans="1:9" s="51" customFormat="1" x14ac:dyDescent="0.2">
      <c r="A451" s="109"/>
      <c r="B451" s="126"/>
      <c r="C451" s="109"/>
      <c r="D451" s="109"/>
      <c r="I451" s="61"/>
    </row>
    <row r="452" spans="1:9" s="51" customFormat="1" x14ac:dyDescent="0.2">
      <c r="A452" s="109"/>
      <c r="B452" s="126"/>
      <c r="C452" s="109"/>
      <c r="D452" s="109"/>
      <c r="I452" s="61"/>
    </row>
    <row r="453" spans="1:9" s="51" customFormat="1" x14ac:dyDescent="0.2">
      <c r="A453" s="109"/>
      <c r="B453" s="126"/>
      <c r="C453" s="109"/>
      <c r="D453" s="109"/>
      <c r="I453" s="61"/>
    </row>
    <row r="454" spans="1:9" s="51" customFormat="1" x14ac:dyDescent="0.2">
      <c r="A454" s="109"/>
      <c r="B454" s="126"/>
      <c r="C454" s="109"/>
      <c r="D454" s="109"/>
      <c r="I454" s="61"/>
    </row>
    <row r="455" spans="1:9" s="51" customFormat="1" x14ac:dyDescent="0.2">
      <c r="A455" s="109"/>
      <c r="B455" s="126"/>
      <c r="C455" s="109"/>
      <c r="D455" s="109"/>
      <c r="I455" s="61"/>
    </row>
    <row r="456" spans="1:9" s="51" customFormat="1" x14ac:dyDescent="0.2">
      <c r="A456" s="109"/>
      <c r="B456" s="126"/>
      <c r="C456" s="109"/>
      <c r="D456" s="109"/>
      <c r="I456" s="61"/>
    </row>
    <row r="457" spans="1:9" s="51" customFormat="1" x14ac:dyDescent="0.2">
      <c r="A457" s="109"/>
      <c r="B457" s="126"/>
      <c r="C457" s="109"/>
      <c r="D457" s="109"/>
      <c r="I457" s="61"/>
    </row>
    <row r="458" spans="1:9" s="51" customFormat="1" x14ac:dyDescent="0.2">
      <c r="A458" s="109"/>
      <c r="B458" s="126"/>
      <c r="C458" s="109"/>
      <c r="D458" s="109"/>
      <c r="I458" s="61"/>
    </row>
    <row r="459" spans="1:9" s="51" customFormat="1" x14ac:dyDescent="0.2">
      <c r="A459" s="109"/>
      <c r="B459" s="126"/>
      <c r="C459" s="109"/>
      <c r="D459" s="109"/>
      <c r="I459" s="61"/>
    </row>
    <row r="460" spans="1:9" s="51" customFormat="1" x14ac:dyDescent="0.2">
      <c r="A460" s="109"/>
      <c r="B460" s="126"/>
      <c r="C460" s="109"/>
      <c r="D460" s="109"/>
      <c r="I460" s="61"/>
    </row>
    <row r="461" spans="1:9" s="51" customFormat="1" x14ac:dyDescent="0.2">
      <c r="A461" s="109"/>
      <c r="B461" s="126"/>
      <c r="C461" s="109"/>
      <c r="D461" s="109"/>
      <c r="I461" s="61"/>
    </row>
    <row r="462" spans="1:9" s="51" customFormat="1" x14ac:dyDescent="0.2">
      <c r="A462" s="109"/>
      <c r="B462" s="126"/>
      <c r="C462" s="109"/>
      <c r="D462" s="109"/>
      <c r="I462" s="61"/>
    </row>
    <row r="463" spans="1:9" s="51" customFormat="1" x14ac:dyDescent="0.2">
      <c r="A463" s="109"/>
      <c r="B463" s="126"/>
      <c r="C463" s="109"/>
      <c r="D463" s="109"/>
      <c r="I463" s="61"/>
    </row>
    <row r="464" spans="1:9" s="51" customFormat="1" x14ac:dyDescent="0.2">
      <c r="A464" s="109"/>
      <c r="B464" s="126"/>
      <c r="C464" s="109"/>
      <c r="D464" s="109"/>
      <c r="I464" s="61"/>
    </row>
    <row r="465" spans="1:9" s="51" customFormat="1" x14ac:dyDescent="0.2">
      <c r="A465" s="109"/>
      <c r="B465" s="126"/>
      <c r="C465" s="109"/>
      <c r="D465" s="109"/>
      <c r="I465" s="61"/>
    </row>
    <row r="466" spans="1:9" s="51" customFormat="1" x14ac:dyDescent="0.2">
      <c r="A466" s="109"/>
      <c r="B466" s="126"/>
      <c r="C466" s="109"/>
      <c r="D466" s="109"/>
      <c r="I466" s="61"/>
    </row>
    <row r="467" spans="1:9" s="51" customFormat="1" x14ac:dyDescent="0.2">
      <c r="A467" s="109"/>
      <c r="B467" s="126"/>
      <c r="C467" s="109"/>
      <c r="D467" s="109"/>
      <c r="I467" s="61"/>
    </row>
    <row r="468" spans="1:9" s="51" customFormat="1" x14ac:dyDescent="0.2">
      <c r="A468" s="109"/>
      <c r="B468" s="126"/>
      <c r="C468" s="109"/>
      <c r="D468" s="109"/>
      <c r="I468" s="61"/>
    </row>
    <row r="469" spans="1:9" s="51" customFormat="1" x14ac:dyDescent="0.2">
      <c r="A469" s="109"/>
      <c r="B469" s="126"/>
      <c r="C469" s="109"/>
      <c r="D469" s="109"/>
      <c r="I469" s="61"/>
    </row>
    <row r="470" spans="1:9" s="51" customFormat="1" x14ac:dyDescent="0.2">
      <c r="A470" s="109"/>
      <c r="B470" s="126"/>
      <c r="C470" s="109"/>
      <c r="D470" s="109"/>
      <c r="I470" s="61"/>
    </row>
    <row r="471" spans="1:9" s="51" customFormat="1" x14ac:dyDescent="0.2">
      <c r="A471" s="109"/>
      <c r="B471" s="126"/>
      <c r="C471" s="109"/>
      <c r="D471" s="109"/>
      <c r="I471" s="61"/>
    </row>
    <row r="472" spans="1:9" s="51" customFormat="1" x14ac:dyDescent="0.2">
      <c r="A472" s="109"/>
      <c r="B472" s="126"/>
      <c r="C472" s="109"/>
      <c r="D472" s="109"/>
      <c r="I472" s="61"/>
    </row>
    <row r="473" spans="1:9" s="51" customFormat="1" x14ac:dyDescent="0.2">
      <c r="A473" s="109"/>
      <c r="B473" s="126"/>
      <c r="C473" s="109"/>
      <c r="D473" s="109"/>
      <c r="I473" s="61"/>
    </row>
    <row r="474" spans="1:9" s="51" customFormat="1" x14ac:dyDescent="0.2">
      <c r="A474" s="109"/>
      <c r="B474" s="126"/>
      <c r="C474" s="109"/>
      <c r="D474" s="109"/>
      <c r="I474" s="61"/>
    </row>
    <row r="475" spans="1:9" s="51" customFormat="1" x14ac:dyDescent="0.2">
      <c r="A475" s="109"/>
      <c r="B475" s="126"/>
      <c r="C475" s="109"/>
      <c r="D475" s="109"/>
      <c r="I475" s="61"/>
    </row>
    <row r="476" spans="1:9" s="51" customFormat="1" x14ac:dyDescent="0.2">
      <c r="A476" s="109"/>
      <c r="B476" s="126"/>
      <c r="C476" s="109"/>
      <c r="D476" s="109"/>
      <c r="I476" s="61"/>
    </row>
    <row r="477" spans="1:9" s="51" customFormat="1" x14ac:dyDescent="0.2">
      <c r="A477" s="109"/>
      <c r="B477" s="126"/>
      <c r="C477" s="109"/>
      <c r="D477" s="109"/>
      <c r="I477" s="61"/>
    </row>
    <row r="478" spans="1:9" s="51" customFormat="1" x14ac:dyDescent="0.2">
      <c r="A478" s="109"/>
      <c r="B478" s="126"/>
      <c r="C478" s="109"/>
      <c r="D478" s="109"/>
      <c r="I478" s="61"/>
    </row>
    <row r="479" spans="1:9" s="51" customFormat="1" x14ac:dyDescent="0.2">
      <c r="A479" s="109"/>
      <c r="B479" s="126"/>
      <c r="C479" s="109"/>
      <c r="D479" s="109"/>
      <c r="I479" s="61"/>
    </row>
    <row r="480" spans="1:9" s="51" customFormat="1" x14ac:dyDescent="0.2">
      <c r="A480" s="109"/>
      <c r="B480" s="126"/>
      <c r="C480" s="109"/>
      <c r="D480" s="109"/>
      <c r="I480" s="61"/>
    </row>
    <row r="481" spans="1:9" s="51" customFormat="1" x14ac:dyDescent="0.2">
      <c r="A481" s="109"/>
      <c r="B481" s="126"/>
      <c r="C481" s="109"/>
      <c r="D481" s="109"/>
      <c r="I481" s="61"/>
    </row>
    <row r="482" spans="1:9" s="51" customFormat="1" x14ac:dyDescent="0.2">
      <c r="A482" s="109"/>
      <c r="B482" s="126"/>
      <c r="C482" s="109"/>
      <c r="D482" s="109"/>
      <c r="I482" s="61"/>
    </row>
    <row r="483" spans="1:9" s="51" customFormat="1" x14ac:dyDescent="0.2">
      <c r="A483" s="109"/>
      <c r="B483" s="126"/>
      <c r="C483" s="109"/>
      <c r="D483" s="109"/>
      <c r="I483" s="61"/>
    </row>
    <row r="484" spans="1:9" s="51" customFormat="1" x14ac:dyDescent="0.2">
      <c r="A484" s="109"/>
      <c r="B484" s="126"/>
      <c r="C484" s="109"/>
      <c r="D484" s="109"/>
      <c r="I484" s="61"/>
    </row>
    <row r="485" spans="1:9" s="51" customFormat="1" x14ac:dyDescent="0.2">
      <c r="A485" s="109"/>
      <c r="B485" s="126"/>
      <c r="C485" s="109"/>
      <c r="D485" s="109"/>
      <c r="I485" s="61"/>
    </row>
    <row r="486" spans="1:9" s="51" customFormat="1" x14ac:dyDescent="0.2">
      <c r="A486" s="109"/>
      <c r="B486" s="126"/>
      <c r="C486" s="109"/>
      <c r="D486" s="109"/>
      <c r="I486" s="61"/>
    </row>
    <row r="487" spans="1:9" s="51" customFormat="1" x14ac:dyDescent="0.2">
      <c r="A487" s="109"/>
      <c r="B487" s="126"/>
      <c r="C487" s="109"/>
      <c r="D487" s="109"/>
      <c r="I487" s="61"/>
    </row>
    <row r="488" spans="1:9" s="51" customFormat="1" x14ac:dyDescent="0.2">
      <c r="A488" s="109"/>
      <c r="B488" s="126"/>
      <c r="C488" s="109"/>
      <c r="D488" s="109"/>
      <c r="I488" s="61"/>
    </row>
    <row r="489" spans="1:9" s="51" customFormat="1" x14ac:dyDescent="0.2">
      <c r="A489" s="109"/>
      <c r="B489" s="126"/>
      <c r="C489" s="109"/>
      <c r="D489" s="109"/>
      <c r="I489" s="61"/>
    </row>
    <row r="490" spans="1:9" s="51" customFormat="1" x14ac:dyDescent="0.2">
      <c r="A490" s="109"/>
      <c r="B490" s="126"/>
      <c r="C490" s="109"/>
      <c r="D490" s="109"/>
      <c r="I490" s="61"/>
    </row>
    <row r="491" spans="1:9" s="51" customFormat="1" x14ac:dyDescent="0.2">
      <c r="A491" s="109"/>
      <c r="B491" s="126"/>
      <c r="C491" s="109"/>
      <c r="D491" s="109"/>
      <c r="I491" s="61"/>
    </row>
    <row r="492" spans="1:9" s="51" customFormat="1" x14ac:dyDescent="0.2">
      <c r="A492" s="109"/>
      <c r="B492" s="126"/>
      <c r="C492" s="109"/>
      <c r="D492" s="109"/>
      <c r="I492" s="61"/>
    </row>
    <row r="493" spans="1:9" s="51" customFormat="1" x14ac:dyDescent="0.2">
      <c r="A493" s="109"/>
      <c r="B493" s="126"/>
      <c r="C493" s="109"/>
      <c r="D493" s="109"/>
      <c r="I493" s="61"/>
    </row>
    <row r="494" spans="1:9" s="51" customFormat="1" x14ac:dyDescent="0.2">
      <c r="A494" s="109"/>
      <c r="B494" s="126"/>
      <c r="C494" s="109"/>
      <c r="D494" s="109"/>
      <c r="I494" s="61"/>
    </row>
    <row r="495" spans="1:9" s="51" customFormat="1" x14ac:dyDescent="0.2">
      <c r="A495" s="109"/>
      <c r="B495" s="126"/>
      <c r="C495" s="109"/>
      <c r="D495" s="109"/>
      <c r="I495" s="61"/>
    </row>
    <row r="496" spans="1:9" s="51" customFormat="1" x14ac:dyDescent="0.2">
      <c r="A496" s="109"/>
      <c r="B496" s="126"/>
      <c r="C496" s="109"/>
      <c r="D496" s="109"/>
      <c r="I496" s="61"/>
    </row>
    <row r="497" spans="1:9" s="51" customFormat="1" x14ac:dyDescent="0.2">
      <c r="A497" s="109"/>
      <c r="B497" s="126"/>
      <c r="C497" s="109"/>
      <c r="D497" s="109"/>
      <c r="I497" s="61"/>
    </row>
    <row r="498" spans="1:9" s="51" customFormat="1" x14ac:dyDescent="0.2">
      <c r="A498" s="109"/>
      <c r="B498" s="126"/>
      <c r="C498" s="109"/>
      <c r="D498" s="109"/>
      <c r="I498" s="61"/>
    </row>
    <row r="499" spans="1:9" s="51" customFormat="1" x14ac:dyDescent="0.2">
      <c r="A499" s="109"/>
      <c r="B499" s="126"/>
      <c r="C499" s="109"/>
      <c r="D499" s="109"/>
      <c r="I499" s="61"/>
    </row>
    <row r="500" spans="1:9" s="51" customFormat="1" x14ac:dyDescent="0.2">
      <c r="A500" s="109"/>
      <c r="B500" s="126"/>
      <c r="C500" s="109"/>
      <c r="D500" s="109"/>
      <c r="I500" s="61"/>
    </row>
    <row r="501" spans="1:9" s="51" customFormat="1" x14ac:dyDescent="0.2">
      <c r="A501" s="109"/>
      <c r="B501" s="126"/>
      <c r="C501" s="109"/>
      <c r="D501" s="109"/>
      <c r="I501" s="61"/>
    </row>
    <row r="502" spans="1:9" s="51" customFormat="1" x14ac:dyDescent="0.2">
      <c r="A502" s="109"/>
      <c r="B502" s="126"/>
      <c r="C502" s="109"/>
      <c r="D502" s="109"/>
      <c r="I502" s="61"/>
    </row>
    <row r="503" spans="1:9" s="51" customFormat="1" x14ac:dyDescent="0.2">
      <c r="A503" s="109"/>
      <c r="B503" s="126"/>
      <c r="C503" s="109"/>
      <c r="D503" s="109"/>
      <c r="I503" s="61"/>
    </row>
    <row r="504" spans="1:9" s="51" customFormat="1" x14ac:dyDescent="0.2">
      <c r="A504" s="109"/>
      <c r="B504" s="126"/>
      <c r="C504" s="109"/>
      <c r="D504" s="109"/>
      <c r="I504" s="61"/>
    </row>
    <row r="505" spans="1:9" s="51" customFormat="1" x14ac:dyDescent="0.2">
      <c r="A505" s="109"/>
      <c r="B505" s="126"/>
      <c r="C505" s="109"/>
      <c r="D505" s="109"/>
      <c r="I505" s="61"/>
    </row>
    <row r="506" spans="1:9" s="51" customFormat="1" x14ac:dyDescent="0.2">
      <c r="A506" s="109"/>
      <c r="B506" s="126"/>
      <c r="C506" s="109"/>
      <c r="D506" s="109"/>
      <c r="I506" s="61"/>
    </row>
    <row r="507" spans="1:9" s="51" customFormat="1" x14ac:dyDescent="0.2">
      <c r="A507" s="109"/>
      <c r="B507" s="126"/>
      <c r="C507" s="109"/>
      <c r="D507" s="109"/>
      <c r="I507" s="61"/>
    </row>
    <row r="508" spans="1:9" s="51" customFormat="1" x14ac:dyDescent="0.2">
      <c r="A508" s="109"/>
      <c r="B508" s="126"/>
      <c r="C508" s="109"/>
      <c r="D508" s="109"/>
      <c r="I508" s="61"/>
    </row>
    <row r="509" spans="1:9" s="51" customFormat="1" x14ac:dyDescent="0.2">
      <c r="A509" s="109"/>
      <c r="B509" s="126"/>
      <c r="C509" s="109"/>
      <c r="D509" s="109"/>
      <c r="I509" s="61"/>
    </row>
    <row r="510" spans="1:9" s="51" customFormat="1" x14ac:dyDescent="0.2">
      <c r="A510" s="109"/>
      <c r="B510" s="126"/>
      <c r="C510" s="109"/>
      <c r="D510" s="109"/>
      <c r="I510" s="61"/>
    </row>
    <row r="511" spans="1:9" s="51" customFormat="1" x14ac:dyDescent="0.2">
      <c r="A511" s="109"/>
      <c r="B511" s="126"/>
      <c r="C511" s="109"/>
      <c r="D511" s="109"/>
      <c r="I511" s="61"/>
    </row>
    <row r="512" spans="1:9" s="51" customFormat="1" x14ac:dyDescent="0.2">
      <c r="A512" s="109"/>
      <c r="B512" s="126"/>
      <c r="C512" s="109"/>
      <c r="D512" s="109"/>
      <c r="I512" s="61"/>
    </row>
    <row r="513" spans="1:9" s="51" customFormat="1" x14ac:dyDescent="0.2">
      <c r="A513" s="109"/>
      <c r="B513" s="126"/>
      <c r="C513" s="109"/>
      <c r="D513" s="109"/>
      <c r="I513" s="61"/>
    </row>
    <row r="514" spans="1:9" s="51" customFormat="1" x14ac:dyDescent="0.2">
      <c r="A514" s="109"/>
      <c r="B514" s="126"/>
      <c r="C514" s="109"/>
      <c r="D514" s="109"/>
      <c r="I514" s="61"/>
    </row>
    <row r="515" spans="1:9" s="51" customFormat="1" x14ac:dyDescent="0.2">
      <c r="A515" s="109"/>
      <c r="B515" s="126"/>
      <c r="C515" s="109"/>
      <c r="D515" s="109"/>
      <c r="I515" s="61"/>
    </row>
    <row r="516" spans="1:9" s="51" customFormat="1" x14ac:dyDescent="0.2">
      <c r="A516" s="109"/>
      <c r="B516" s="126"/>
      <c r="C516" s="109"/>
      <c r="D516" s="109"/>
      <c r="I516" s="61"/>
    </row>
    <row r="517" spans="1:9" s="51" customFormat="1" x14ac:dyDescent="0.2">
      <c r="A517" s="109"/>
      <c r="B517" s="126"/>
      <c r="C517" s="109"/>
      <c r="D517" s="109"/>
      <c r="I517" s="61"/>
    </row>
    <row r="518" spans="1:9" s="51" customFormat="1" x14ac:dyDescent="0.2">
      <c r="A518" s="109"/>
      <c r="B518" s="126"/>
      <c r="C518" s="109"/>
      <c r="D518" s="109"/>
      <c r="I518" s="61"/>
    </row>
    <row r="519" spans="1:9" s="51" customFormat="1" x14ac:dyDescent="0.2">
      <c r="A519" s="109"/>
      <c r="B519" s="126"/>
      <c r="C519" s="109"/>
      <c r="D519" s="109"/>
      <c r="I519" s="61"/>
    </row>
    <row r="520" spans="1:9" s="51" customFormat="1" x14ac:dyDescent="0.2">
      <c r="A520" s="109"/>
      <c r="B520" s="126"/>
      <c r="C520" s="109"/>
      <c r="D520" s="109"/>
      <c r="I520" s="61"/>
    </row>
    <row r="521" spans="1:9" s="51" customFormat="1" x14ac:dyDescent="0.2">
      <c r="A521" s="109"/>
      <c r="B521" s="126"/>
      <c r="C521" s="109"/>
      <c r="D521" s="109"/>
      <c r="I521" s="61"/>
    </row>
    <row r="522" spans="1:9" s="51" customFormat="1" x14ac:dyDescent="0.2">
      <c r="A522" s="109"/>
      <c r="B522" s="126"/>
      <c r="C522" s="109"/>
      <c r="D522" s="109"/>
      <c r="I522" s="61"/>
    </row>
    <row r="523" spans="1:9" s="51" customFormat="1" x14ac:dyDescent="0.2">
      <c r="A523" s="109"/>
      <c r="B523" s="126"/>
      <c r="C523" s="109"/>
      <c r="D523" s="109"/>
      <c r="I523" s="61"/>
    </row>
    <row r="524" spans="1:9" s="51" customFormat="1" x14ac:dyDescent="0.2">
      <c r="A524" s="109"/>
      <c r="B524" s="126"/>
      <c r="C524" s="109"/>
      <c r="D524" s="109"/>
      <c r="I524" s="61"/>
    </row>
    <row r="525" spans="1:9" s="51" customFormat="1" x14ac:dyDescent="0.2">
      <c r="A525" s="109"/>
      <c r="B525" s="126"/>
      <c r="C525" s="109"/>
      <c r="D525" s="109"/>
      <c r="I525" s="61"/>
    </row>
    <row r="526" spans="1:9" s="51" customFormat="1" x14ac:dyDescent="0.2">
      <c r="A526" s="109"/>
      <c r="B526" s="126"/>
      <c r="C526" s="109"/>
      <c r="D526" s="109"/>
      <c r="I526" s="61"/>
    </row>
    <row r="527" spans="1:9" s="51" customFormat="1" x14ac:dyDescent="0.2">
      <c r="A527" s="109"/>
      <c r="B527" s="126"/>
      <c r="C527" s="109"/>
      <c r="D527" s="109"/>
      <c r="I527" s="61"/>
    </row>
    <row r="528" spans="1:9" s="51" customFormat="1" x14ac:dyDescent="0.2">
      <c r="A528" s="109"/>
      <c r="B528" s="126"/>
      <c r="C528" s="109"/>
      <c r="D528" s="109"/>
      <c r="I528" s="61"/>
    </row>
    <row r="529" spans="1:9" s="51" customFormat="1" x14ac:dyDescent="0.2">
      <c r="A529" s="109"/>
      <c r="B529" s="126"/>
      <c r="C529" s="109"/>
      <c r="D529" s="109"/>
      <c r="I529" s="61"/>
    </row>
    <row r="530" spans="1:9" s="51" customFormat="1" x14ac:dyDescent="0.2">
      <c r="A530" s="109"/>
      <c r="B530" s="126"/>
      <c r="C530" s="109"/>
      <c r="D530" s="109"/>
      <c r="I530" s="61"/>
    </row>
    <row r="531" spans="1:9" s="51" customFormat="1" x14ac:dyDescent="0.2">
      <c r="A531" s="109"/>
      <c r="B531" s="126"/>
      <c r="C531" s="109"/>
      <c r="D531" s="109"/>
      <c r="I531" s="61"/>
    </row>
    <row r="532" spans="1:9" s="51" customFormat="1" x14ac:dyDescent="0.2">
      <c r="A532" s="109"/>
      <c r="B532" s="126"/>
      <c r="C532" s="109"/>
      <c r="D532" s="109"/>
      <c r="I532" s="61"/>
    </row>
    <row r="533" spans="1:9" s="51" customFormat="1" x14ac:dyDescent="0.2">
      <c r="A533" s="109"/>
      <c r="B533" s="126"/>
      <c r="C533" s="109"/>
      <c r="D533" s="109"/>
      <c r="I533" s="61"/>
    </row>
    <row r="534" spans="1:9" s="51" customFormat="1" x14ac:dyDescent="0.2">
      <c r="A534" s="109"/>
      <c r="B534" s="126"/>
      <c r="C534" s="109"/>
      <c r="D534" s="109"/>
      <c r="I534" s="61"/>
    </row>
    <row r="535" spans="1:9" s="51" customFormat="1" x14ac:dyDescent="0.2">
      <c r="A535" s="109"/>
      <c r="B535" s="126"/>
      <c r="C535" s="109"/>
      <c r="D535" s="109"/>
      <c r="I535" s="61"/>
    </row>
    <row r="536" spans="1:9" s="51" customFormat="1" x14ac:dyDescent="0.2">
      <c r="A536" s="109"/>
      <c r="B536" s="126"/>
      <c r="C536" s="109"/>
      <c r="D536" s="109"/>
      <c r="I536" s="61"/>
    </row>
    <row r="537" spans="1:9" s="51" customFormat="1" x14ac:dyDescent="0.2">
      <c r="A537" s="109"/>
      <c r="B537" s="126"/>
      <c r="C537" s="109"/>
      <c r="D537" s="109"/>
      <c r="I537" s="61"/>
    </row>
    <row r="538" spans="1:9" s="51" customFormat="1" x14ac:dyDescent="0.2">
      <c r="A538" s="109"/>
      <c r="B538" s="126"/>
      <c r="C538" s="109"/>
      <c r="D538" s="109"/>
      <c r="I538" s="61"/>
    </row>
    <row r="539" spans="1:9" s="51" customFormat="1" x14ac:dyDescent="0.2">
      <c r="A539" s="109"/>
      <c r="B539" s="126"/>
      <c r="C539" s="109"/>
      <c r="D539" s="109"/>
      <c r="I539" s="61"/>
    </row>
    <row r="540" spans="1:9" s="51" customFormat="1" x14ac:dyDescent="0.2">
      <c r="A540" s="109"/>
      <c r="B540" s="126"/>
      <c r="C540" s="109"/>
      <c r="D540" s="109"/>
      <c r="I540" s="61"/>
    </row>
    <row r="541" spans="1:9" s="51" customFormat="1" x14ac:dyDescent="0.2">
      <c r="A541" s="109"/>
      <c r="B541" s="126"/>
      <c r="C541" s="109"/>
      <c r="D541" s="109"/>
      <c r="I541" s="61"/>
    </row>
    <row r="542" spans="1:9" s="51" customFormat="1" x14ac:dyDescent="0.2">
      <c r="A542" s="109"/>
      <c r="B542" s="126"/>
      <c r="C542" s="109"/>
      <c r="D542" s="109"/>
      <c r="I542" s="61"/>
    </row>
    <row r="543" spans="1:9" s="51" customFormat="1" x14ac:dyDescent="0.2">
      <c r="A543" s="109"/>
      <c r="B543" s="126"/>
      <c r="C543" s="109"/>
      <c r="D543" s="109"/>
      <c r="I543" s="61"/>
    </row>
    <row r="544" spans="1:9" s="51" customFormat="1" x14ac:dyDescent="0.2">
      <c r="A544" s="109"/>
      <c r="B544" s="126"/>
      <c r="C544" s="109"/>
      <c r="D544" s="109"/>
      <c r="I544" s="61"/>
    </row>
    <row r="545" spans="1:9" s="51" customFormat="1" x14ac:dyDescent="0.2">
      <c r="A545" s="109"/>
      <c r="B545" s="126"/>
      <c r="C545" s="109"/>
      <c r="D545" s="109"/>
      <c r="I545" s="61"/>
    </row>
    <row r="546" spans="1:9" s="51" customFormat="1" x14ac:dyDescent="0.2">
      <c r="A546" s="109"/>
      <c r="B546" s="126"/>
      <c r="C546" s="109"/>
      <c r="D546" s="109"/>
      <c r="I546" s="61"/>
    </row>
    <row r="547" spans="1:9" s="51" customFormat="1" x14ac:dyDescent="0.2">
      <c r="A547" s="109"/>
      <c r="B547" s="126"/>
      <c r="C547" s="109"/>
      <c r="D547" s="109"/>
      <c r="I547" s="61"/>
    </row>
    <row r="548" spans="1:9" s="51" customFormat="1" x14ac:dyDescent="0.2">
      <c r="A548" s="109"/>
      <c r="B548" s="126"/>
      <c r="C548" s="109"/>
      <c r="D548" s="109"/>
      <c r="I548" s="61"/>
    </row>
    <row r="549" spans="1:9" s="51" customFormat="1" x14ac:dyDescent="0.2">
      <c r="A549" s="109"/>
      <c r="B549" s="126"/>
      <c r="C549" s="109"/>
      <c r="D549" s="109"/>
      <c r="I549" s="61"/>
    </row>
    <row r="550" spans="1:9" s="51" customFormat="1" x14ac:dyDescent="0.2">
      <c r="A550" s="109"/>
      <c r="B550" s="126"/>
      <c r="C550" s="109"/>
      <c r="D550" s="109"/>
      <c r="I550" s="61"/>
    </row>
    <row r="551" spans="1:9" s="51" customFormat="1" x14ac:dyDescent="0.2">
      <c r="A551" s="109"/>
      <c r="B551" s="126"/>
      <c r="C551" s="109"/>
      <c r="D551" s="109"/>
      <c r="I551" s="61"/>
    </row>
    <row r="552" spans="1:9" s="51" customFormat="1" x14ac:dyDescent="0.2">
      <c r="A552" s="109"/>
      <c r="B552" s="126"/>
      <c r="C552" s="109"/>
      <c r="D552" s="109"/>
      <c r="I552" s="61"/>
    </row>
    <row r="553" spans="1:9" s="51" customFormat="1" x14ac:dyDescent="0.2">
      <c r="A553" s="109"/>
      <c r="B553" s="126"/>
      <c r="C553" s="109"/>
      <c r="D553" s="109"/>
      <c r="I553" s="61"/>
    </row>
    <row r="554" spans="1:9" s="51" customFormat="1" x14ac:dyDescent="0.2">
      <c r="A554" s="109"/>
      <c r="B554" s="126"/>
      <c r="C554" s="109"/>
      <c r="D554" s="109"/>
      <c r="I554" s="61"/>
    </row>
    <row r="555" spans="1:9" s="51" customFormat="1" x14ac:dyDescent="0.2">
      <c r="A555" s="109"/>
      <c r="B555" s="126"/>
      <c r="C555" s="109"/>
      <c r="D555" s="109"/>
      <c r="I555" s="61"/>
    </row>
    <row r="556" spans="1:9" s="51" customFormat="1" x14ac:dyDescent="0.2">
      <c r="A556" s="109"/>
      <c r="B556" s="126"/>
      <c r="C556" s="109"/>
      <c r="D556" s="109"/>
      <c r="I556" s="61"/>
    </row>
    <row r="557" spans="1:9" s="51" customFormat="1" x14ac:dyDescent="0.2">
      <c r="A557" s="109"/>
      <c r="B557" s="126"/>
      <c r="C557" s="109"/>
      <c r="D557" s="109"/>
      <c r="I557" s="61"/>
    </row>
    <row r="558" spans="1:9" s="51" customFormat="1" x14ac:dyDescent="0.2">
      <c r="A558" s="109"/>
      <c r="B558" s="126"/>
      <c r="C558" s="109"/>
      <c r="D558" s="109"/>
      <c r="I558" s="61"/>
    </row>
    <row r="559" spans="1:9" s="51" customFormat="1" x14ac:dyDescent="0.2">
      <c r="A559" s="109"/>
      <c r="B559" s="126"/>
      <c r="C559" s="109"/>
      <c r="D559" s="109"/>
      <c r="I559" s="61"/>
    </row>
    <row r="560" spans="1:9" s="51" customFormat="1" x14ac:dyDescent="0.2">
      <c r="A560" s="109"/>
      <c r="B560" s="126"/>
      <c r="C560" s="109"/>
      <c r="D560" s="109"/>
      <c r="I560" s="61"/>
    </row>
    <row r="561" spans="1:9" s="51" customFormat="1" x14ac:dyDescent="0.2">
      <c r="A561" s="109"/>
      <c r="B561" s="126"/>
      <c r="C561" s="109"/>
      <c r="D561" s="109"/>
      <c r="I561" s="61"/>
    </row>
    <row r="562" spans="1:9" s="51" customFormat="1" x14ac:dyDescent="0.2">
      <c r="A562" s="109"/>
      <c r="B562" s="126"/>
      <c r="C562" s="109"/>
      <c r="D562" s="109"/>
      <c r="I562" s="61"/>
    </row>
    <row r="563" spans="1:9" s="51" customFormat="1" x14ac:dyDescent="0.2">
      <c r="A563" s="109"/>
      <c r="B563" s="126"/>
      <c r="C563" s="109"/>
      <c r="D563" s="109"/>
      <c r="I563" s="61"/>
    </row>
    <row r="564" spans="1:9" s="51" customFormat="1" x14ac:dyDescent="0.2">
      <c r="A564" s="109"/>
      <c r="B564" s="126"/>
      <c r="C564" s="109"/>
      <c r="D564" s="109"/>
      <c r="I564" s="61"/>
    </row>
    <row r="565" spans="1:9" s="51" customFormat="1" x14ac:dyDescent="0.2">
      <c r="A565" s="109"/>
      <c r="B565" s="126"/>
      <c r="C565" s="109"/>
      <c r="D565" s="109"/>
      <c r="I565" s="61"/>
    </row>
    <row r="566" spans="1:9" s="51" customFormat="1" x14ac:dyDescent="0.2">
      <c r="A566" s="109"/>
      <c r="B566" s="126"/>
      <c r="C566" s="109"/>
      <c r="D566" s="109"/>
      <c r="I566" s="61"/>
    </row>
    <row r="567" spans="1:9" s="51" customFormat="1" x14ac:dyDescent="0.2">
      <c r="A567" s="109"/>
      <c r="B567" s="126"/>
      <c r="C567" s="109"/>
      <c r="D567" s="109"/>
      <c r="I567" s="61"/>
    </row>
    <row r="568" spans="1:9" s="51" customFormat="1" x14ac:dyDescent="0.2">
      <c r="A568" s="109"/>
      <c r="B568" s="126"/>
      <c r="C568" s="109"/>
      <c r="D568" s="109"/>
      <c r="I568" s="61"/>
    </row>
    <row r="569" spans="1:9" s="51" customFormat="1" x14ac:dyDescent="0.2">
      <c r="A569" s="109"/>
      <c r="B569" s="126"/>
      <c r="C569" s="109"/>
      <c r="D569" s="109"/>
      <c r="I569" s="61"/>
    </row>
    <row r="570" spans="1:9" s="51" customFormat="1" x14ac:dyDescent="0.2">
      <c r="A570" s="109"/>
      <c r="B570" s="126"/>
      <c r="C570" s="109"/>
      <c r="D570" s="109"/>
      <c r="I570" s="61"/>
    </row>
    <row r="571" spans="1:9" s="51" customFormat="1" x14ac:dyDescent="0.2">
      <c r="A571" s="109"/>
      <c r="B571" s="126"/>
      <c r="C571" s="109"/>
      <c r="D571" s="109"/>
      <c r="I571" s="61"/>
    </row>
    <row r="572" spans="1:9" s="51" customFormat="1" x14ac:dyDescent="0.2">
      <c r="A572" s="109"/>
      <c r="B572" s="126"/>
      <c r="C572" s="109"/>
      <c r="D572" s="109"/>
      <c r="I572" s="61"/>
    </row>
    <row r="573" spans="1:9" s="51" customFormat="1" x14ac:dyDescent="0.2">
      <c r="A573" s="109"/>
      <c r="B573" s="126"/>
      <c r="C573" s="109"/>
      <c r="D573" s="109"/>
      <c r="I573" s="61"/>
    </row>
    <row r="574" spans="1:9" s="51" customFormat="1" x14ac:dyDescent="0.2">
      <c r="A574" s="109"/>
      <c r="B574" s="126"/>
      <c r="C574" s="109"/>
      <c r="D574" s="109"/>
      <c r="I574" s="61"/>
    </row>
    <row r="575" spans="1:9" s="51" customFormat="1" x14ac:dyDescent="0.2">
      <c r="A575" s="109"/>
      <c r="B575" s="126"/>
      <c r="C575" s="109"/>
      <c r="D575" s="109"/>
      <c r="I575" s="61"/>
    </row>
    <row r="576" spans="1:9" s="51" customFormat="1" x14ac:dyDescent="0.2">
      <c r="A576" s="109"/>
      <c r="B576" s="126"/>
      <c r="C576" s="109"/>
      <c r="D576" s="109"/>
      <c r="I576" s="61"/>
    </row>
    <row r="577" spans="1:9" s="51" customFormat="1" x14ac:dyDescent="0.2">
      <c r="A577" s="109"/>
      <c r="B577" s="126"/>
      <c r="C577" s="109"/>
      <c r="D577" s="109"/>
      <c r="I577" s="61"/>
    </row>
    <row r="578" spans="1:9" s="51" customFormat="1" x14ac:dyDescent="0.2">
      <c r="A578" s="109"/>
      <c r="B578" s="126"/>
      <c r="C578" s="109"/>
      <c r="D578" s="109"/>
      <c r="I578" s="61"/>
    </row>
    <row r="579" spans="1:9" s="51" customFormat="1" x14ac:dyDescent="0.2">
      <c r="A579" s="109"/>
      <c r="B579" s="126"/>
      <c r="C579" s="109"/>
      <c r="D579" s="109"/>
      <c r="I579" s="61"/>
    </row>
    <row r="580" spans="1:9" s="51" customFormat="1" x14ac:dyDescent="0.2">
      <c r="A580" s="109"/>
      <c r="B580" s="126"/>
      <c r="C580" s="109"/>
      <c r="D580" s="109"/>
      <c r="I580" s="61"/>
    </row>
    <row r="581" spans="1:9" s="51" customFormat="1" x14ac:dyDescent="0.2">
      <c r="A581" s="109"/>
      <c r="B581" s="126"/>
      <c r="C581" s="109"/>
      <c r="D581" s="109"/>
      <c r="I581" s="61"/>
    </row>
    <row r="582" spans="1:9" s="51" customFormat="1" x14ac:dyDescent="0.2">
      <c r="A582" s="109"/>
      <c r="B582" s="126"/>
      <c r="C582" s="109"/>
      <c r="D582" s="109"/>
      <c r="I582" s="61"/>
    </row>
    <row r="583" spans="1:9" s="51" customFormat="1" x14ac:dyDescent="0.2">
      <c r="A583" s="109"/>
      <c r="B583" s="126"/>
      <c r="C583" s="109"/>
      <c r="D583" s="109"/>
      <c r="I583" s="61"/>
    </row>
    <row r="584" spans="1:9" s="51" customFormat="1" x14ac:dyDescent="0.2">
      <c r="A584" s="109"/>
      <c r="B584" s="126"/>
      <c r="C584" s="109"/>
      <c r="D584" s="109"/>
      <c r="I584" s="61"/>
    </row>
    <row r="585" spans="1:9" s="51" customFormat="1" x14ac:dyDescent="0.2">
      <c r="A585" s="109"/>
      <c r="B585" s="126"/>
      <c r="C585" s="109"/>
      <c r="D585" s="109"/>
      <c r="I585" s="61"/>
    </row>
    <row r="586" spans="1:9" s="51" customFormat="1" x14ac:dyDescent="0.2">
      <c r="A586" s="109"/>
      <c r="B586" s="126"/>
      <c r="C586" s="109"/>
      <c r="D586" s="109"/>
      <c r="I586" s="61"/>
    </row>
    <row r="587" spans="1:9" s="51" customFormat="1" x14ac:dyDescent="0.2">
      <c r="A587" s="109"/>
      <c r="B587" s="126"/>
      <c r="C587" s="109"/>
      <c r="D587" s="109"/>
      <c r="I587" s="61"/>
    </row>
    <row r="588" spans="1:9" s="51" customFormat="1" x14ac:dyDescent="0.2">
      <c r="A588" s="109"/>
      <c r="B588" s="126"/>
      <c r="C588" s="109"/>
      <c r="D588" s="109"/>
      <c r="I588" s="61"/>
    </row>
    <row r="589" spans="1:9" s="51" customFormat="1" x14ac:dyDescent="0.2">
      <c r="A589" s="109"/>
      <c r="B589" s="126"/>
      <c r="C589" s="109"/>
      <c r="D589" s="109"/>
      <c r="I589" s="61"/>
    </row>
    <row r="590" spans="1:9" s="51" customFormat="1" x14ac:dyDescent="0.2">
      <c r="A590" s="109"/>
      <c r="B590" s="126"/>
      <c r="C590" s="109"/>
      <c r="D590" s="109"/>
      <c r="I590" s="61"/>
    </row>
    <row r="591" spans="1:9" s="51" customFormat="1" x14ac:dyDescent="0.2">
      <c r="A591" s="109"/>
      <c r="B591" s="126"/>
      <c r="C591" s="109"/>
      <c r="D591" s="109"/>
      <c r="I591" s="61"/>
    </row>
    <row r="592" spans="1:9" s="51" customFormat="1" x14ac:dyDescent="0.2">
      <c r="A592" s="109"/>
      <c r="B592" s="126"/>
      <c r="C592" s="109"/>
      <c r="D592" s="109"/>
      <c r="I592" s="61"/>
    </row>
    <row r="593" spans="1:9" s="51" customFormat="1" x14ac:dyDescent="0.2">
      <c r="A593" s="109"/>
      <c r="B593" s="126"/>
      <c r="C593" s="109"/>
      <c r="D593" s="109"/>
      <c r="I593" s="61"/>
    </row>
    <row r="594" spans="1:9" s="51" customFormat="1" x14ac:dyDescent="0.2">
      <c r="A594" s="109"/>
      <c r="B594" s="126"/>
      <c r="C594" s="109"/>
      <c r="D594" s="109"/>
      <c r="I594" s="61"/>
    </row>
    <row r="595" spans="1:9" s="51" customFormat="1" x14ac:dyDescent="0.2">
      <c r="A595" s="109"/>
      <c r="B595" s="126"/>
      <c r="C595" s="109"/>
      <c r="D595" s="109"/>
      <c r="I595" s="61"/>
    </row>
    <row r="596" spans="1:9" s="51" customFormat="1" x14ac:dyDescent="0.2">
      <c r="A596" s="109"/>
      <c r="B596" s="126"/>
      <c r="C596" s="109"/>
      <c r="D596" s="109"/>
      <c r="I596" s="61"/>
    </row>
    <row r="597" spans="1:9" s="51" customFormat="1" x14ac:dyDescent="0.2">
      <c r="A597" s="109"/>
      <c r="B597" s="126"/>
      <c r="C597" s="109"/>
      <c r="D597" s="109"/>
      <c r="I597" s="61"/>
    </row>
    <row r="598" spans="1:9" s="51" customFormat="1" x14ac:dyDescent="0.2">
      <c r="A598" s="109"/>
      <c r="B598" s="126"/>
      <c r="C598" s="109"/>
      <c r="D598" s="109"/>
      <c r="I598" s="61"/>
    </row>
    <row r="599" spans="1:9" s="51" customFormat="1" x14ac:dyDescent="0.2">
      <c r="A599" s="109"/>
      <c r="B599" s="126"/>
      <c r="C599" s="109"/>
      <c r="D599" s="109"/>
      <c r="I599" s="61"/>
    </row>
    <row r="600" spans="1:9" s="51" customFormat="1" x14ac:dyDescent="0.2">
      <c r="A600" s="109"/>
      <c r="B600" s="126"/>
      <c r="C600" s="109"/>
      <c r="D600" s="109"/>
      <c r="I600" s="61"/>
    </row>
    <row r="601" spans="1:9" s="51" customFormat="1" x14ac:dyDescent="0.2">
      <c r="A601" s="109"/>
      <c r="B601" s="126"/>
      <c r="C601" s="109"/>
      <c r="D601" s="109"/>
      <c r="I601" s="61"/>
    </row>
    <row r="602" spans="1:9" s="51" customFormat="1" x14ac:dyDescent="0.2">
      <c r="A602" s="109"/>
      <c r="B602" s="126"/>
      <c r="C602" s="109"/>
      <c r="D602" s="109"/>
      <c r="I602" s="61"/>
    </row>
    <row r="603" spans="1:9" s="51" customFormat="1" x14ac:dyDescent="0.2">
      <c r="A603" s="109"/>
      <c r="B603" s="126"/>
      <c r="C603" s="109"/>
      <c r="D603" s="109"/>
      <c r="I603" s="61"/>
    </row>
    <row r="604" spans="1:9" s="51" customFormat="1" x14ac:dyDescent="0.2">
      <c r="A604" s="109"/>
      <c r="B604" s="126"/>
      <c r="C604" s="109"/>
      <c r="D604" s="109"/>
      <c r="I604" s="61"/>
    </row>
    <row r="605" spans="1:9" s="51" customFormat="1" x14ac:dyDescent="0.2">
      <c r="A605" s="109"/>
      <c r="B605" s="126"/>
      <c r="C605" s="109"/>
      <c r="D605" s="109"/>
      <c r="I605" s="61"/>
    </row>
    <row r="606" spans="1:9" s="51" customFormat="1" x14ac:dyDescent="0.2">
      <c r="A606" s="109"/>
      <c r="B606" s="126"/>
      <c r="C606" s="109"/>
      <c r="D606" s="109"/>
      <c r="I606" s="61"/>
    </row>
    <row r="607" spans="1:9" s="51" customFormat="1" x14ac:dyDescent="0.2">
      <c r="A607" s="109"/>
      <c r="B607" s="126"/>
      <c r="C607" s="109"/>
      <c r="D607" s="109"/>
      <c r="I607" s="61"/>
    </row>
    <row r="608" spans="1:9" s="51" customFormat="1" x14ac:dyDescent="0.2">
      <c r="A608" s="109"/>
      <c r="B608" s="126"/>
      <c r="C608" s="109"/>
      <c r="D608" s="109"/>
      <c r="I608" s="61"/>
    </row>
    <row r="609" spans="1:9" s="51" customFormat="1" x14ac:dyDescent="0.2">
      <c r="A609" s="109"/>
      <c r="B609" s="126"/>
      <c r="C609" s="109"/>
      <c r="D609" s="109"/>
      <c r="I609" s="61"/>
    </row>
    <row r="610" spans="1:9" s="51" customFormat="1" x14ac:dyDescent="0.2">
      <c r="A610" s="109"/>
      <c r="B610" s="126"/>
      <c r="C610" s="109"/>
      <c r="D610" s="109"/>
      <c r="I610" s="61"/>
    </row>
    <row r="611" spans="1:9" s="51" customFormat="1" x14ac:dyDescent="0.2">
      <c r="A611" s="109"/>
      <c r="B611" s="126"/>
      <c r="C611" s="109"/>
      <c r="D611" s="109"/>
      <c r="I611" s="61"/>
    </row>
    <row r="612" spans="1:9" s="51" customFormat="1" x14ac:dyDescent="0.2">
      <c r="A612" s="109"/>
      <c r="B612" s="126"/>
      <c r="C612" s="109"/>
      <c r="D612" s="109"/>
      <c r="I612" s="61"/>
    </row>
    <row r="613" spans="1:9" s="51" customFormat="1" x14ac:dyDescent="0.2">
      <c r="A613" s="109"/>
      <c r="B613" s="126"/>
      <c r="C613" s="109"/>
      <c r="D613" s="109"/>
      <c r="I613" s="61"/>
    </row>
    <row r="614" spans="1:9" s="51" customFormat="1" x14ac:dyDescent="0.2">
      <c r="A614" s="109"/>
      <c r="B614" s="126"/>
      <c r="C614" s="109"/>
      <c r="D614" s="109"/>
      <c r="I614" s="61"/>
    </row>
    <row r="615" spans="1:9" s="51" customFormat="1" x14ac:dyDescent="0.2">
      <c r="A615" s="109"/>
      <c r="B615" s="126"/>
      <c r="C615" s="109"/>
      <c r="D615" s="109"/>
      <c r="I615" s="61"/>
    </row>
    <row r="616" spans="1:9" s="51" customFormat="1" x14ac:dyDescent="0.2">
      <c r="A616" s="109"/>
      <c r="B616" s="126"/>
      <c r="C616" s="109"/>
      <c r="D616" s="109"/>
      <c r="I616" s="61"/>
    </row>
    <row r="617" spans="1:9" s="51" customFormat="1" x14ac:dyDescent="0.2">
      <c r="A617" s="109"/>
      <c r="B617" s="126"/>
      <c r="C617" s="109"/>
      <c r="D617" s="109"/>
      <c r="I617" s="61"/>
    </row>
    <row r="618" spans="1:9" s="51" customFormat="1" x14ac:dyDescent="0.2">
      <c r="A618" s="109"/>
      <c r="B618" s="126"/>
      <c r="C618" s="109"/>
      <c r="D618" s="109"/>
      <c r="I618" s="61"/>
    </row>
    <row r="619" spans="1:9" s="51" customFormat="1" x14ac:dyDescent="0.2">
      <c r="A619" s="109"/>
      <c r="B619" s="126"/>
      <c r="C619" s="109"/>
      <c r="D619" s="109"/>
      <c r="I619" s="61"/>
    </row>
    <row r="620" spans="1:9" s="51" customFormat="1" x14ac:dyDescent="0.2">
      <c r="A620" s="109"/>
      <c r="B620" s="126"/>
      <c r="C620" s="109"/>
      <c r="D620" s="109"/>
      <c r="I620" s="61"/>
    </row>
    <row r="621" spans="1:9" s="51" customFormat="1" x14ac:dyDescent="0.2">
      <c r="A621" s="109"/>
      <c r="B621" s="126"/>
      <c r="C621" s="109"/>
      <c r="D621" s="109"/>
      <c r="I621" s="61"/>
    </row>
    <row r="622" spans="1:9" s="51" customFormat="1" x14ac:dyDescent="0.2">
      <c r="A622" s="109"/>
      <c r="B622" s="126"/>
      <c r="C622" s="109"/>
      <c r="D622" s="109"/>
      <c r="I622" s="61"/>
    </row>
    <row r="623" spans="1:9" s="51" customFormat="1" x14ac:dyDescent="0.2">
      <c r="A623" s="109"/>
      <c r="B623" s="126"/>
      <c r="C623" s="109"/>
      <c r="D623" s="109"/>
      <c r="I623" s="61"/>
    </row>
    <row r="624" spans="1:9" s="51" customFormat="1" x14ac:dyDescent="0.2">
      <c r="A624" s="109"/>
      <c r="B624" s="126"/>
      <c r="C624" s="109"/>
      <c r="D624" s="109"/>
      <c r="I624" s="61"/>
    </row>
    <row r="625" spans="1:9" s="51" customFormat="1" x14ac:dyDescent="0.2">
      <c r="A625" s="109"/>
      <c r="B625" s="126"/>
      <c r="C625" s="109"/>
      <c r="D625" s="109"/>
      <c r="I625" s="61"/>
    </row>
    <row r="626" spans="1:9" s="51" customFormat="1" x14ac:dyDescent="0.2">
      <c r="A626" s="109"/>
      <c r="B626" s="126"/>
      <c r="C626" s="109"/>
      <c r="D626" s="109"/>
      <c r="I626" s="61"/>
    </row>
    <row r="627" spans="1:9" s="51" customFormat="1" x14ac:dyDescent="0.2">
      <c r="A627" s="109"/>
      <c r="B627" s="126"/>
      <c r="C627" s="109"/>
      <c r="D627" s="109"/>
      <c r="I627" s="61"/>
    </row>
    <row r="628" spans="1:9" s="51" customFormat="1" x14ac:dyDescent="0.2">
      <c r="A628" s="109"/>
      <c r="B628" s="126"/>
      <c r="C628" s="109"/>
      <c r="D628" s="109"/>
      <c r="I628" s="61"/>
    </row>
    <row r="629" spans="1:9" s="51" customFormat="1" x14ac:dyDescent="0.2">
      <c r="A629" s="109"/>
      <c r="B629" s="126"/>
      <c r="C629" s="109"/>
      <c r="D629" s="109"/>
      <c r="I629" s="61"/>
    </row>
    <row r="630" spans="1:9" s="51" customFormat="1" x14ac:dyDescent="0.2">
      <c r="A630" s="109"/>
      <c r="B630" s="126"/>
      <c r="C630" s="109"/>
      <c r="D630" s="109"/>
      <c r="I630" s="61"/>
    </row>
    <row r="631" spans="1:9" s="51" customFormat="1" x14ac:dyDescent="0.2">
      <c r="A631" s="109"/>
      <c r="B631" s="126"/>
      <c r="C631" s="109"/>
      <c r="D631" s="109"/>
      <c r="I631" s="61"/>
    </row>
    <row r="632" spans="1:9" s="51" customFormat="1" x14ac:dyDescent="0.2">
      <c r="A632" s="109"/>
      <c r="B632" s="126"/>
      <c r="C632" s="109"/>
      <c r="D632" s="109"/>
      <c r="I632" s="61"/>
    </row>
    <row r="633" spans="1:9" s="51" customFormat="1" x14ac:dyDescent="0.2">
      <c r="A633" s="109"/>
      <c r="B633" s="126"/>
      <c r="C633" s="109"/>
      <c r="D633" s="109"/>
      <c r="I633" s="61"/>
    </row>
    <row r="634" spans="1:9" s="51" customFormat="1" x14ac:dyDescent="0.2">
      <c r="A634" s="109"/>
      <c r="B634" s="126"/>
      <c r="C634" s="109"/>
      <c r="D634" s="109"/>
      <c r="I634" s="61"/>
    </row>
    <row r="635" spans="1:9" s="51" customFormat="1" x14ac:dyDescent="0.2">
      <c r="A635" s="109"/>
      <c r="B635" s="126"/>
      <c r="C635" s="109"/>
      <c r="D635" s="109"/>
      <c r="I635" s="61"/>
    </row>
    <row r="636" spans="1:9" s="51" customFormat="1" x14ac:dyDescent="0.2">
      <c r="A636" s="109"/>
      <c r="B636" s="126"/>
      <c r="C636" s="109"/>
      <c r="D636" s="109"/>
      <c r="I636" s="61"/>
    </row>
    <row r="637" spans="1:9" s="51" customFormat="1" x14ac:dyDescent="0.2">
      <c r="A637" s="109"/>
      <c r="B637" s="126"/>
      <c r="C637" s="109"/>
      <c r="D637" s="109"/>
      <c r="I637" s="61"/>
    </row>
    <row r="638" spans="1:9" s="51" customFormat="1" x14ac:dyDescent="0.2">
      <c r="A638" s="109"/>
      <c r="B638" s="126"/>
      <c r="C638" s="109"/>
      <c r="D638" s="109"/>
      <c r="I638" s="61"/>
    </row>
    <row r="639" spans="1:9" s="51" customFormat="1" x14ac:dyDescent="0.2">
      <c r="A639" s="109"/>
      <c r="B639" s="126"/>
      <c r="C639" s="109"/>
      <c r="D639" s="109"/>
      <c r="I639" s="61"/>
    </row>
    <row r="640" spans="1:9" s="51" customFormat="1" x14ac:dyDescent="0.2">
      <c r="A640" s="109"/>
      <c r="B640" s="126"/>
      <c r="C640" s="109"/>
      <c r="D640" s="109"/>
      <c r="I640" s="61"/>
    </row>
    <row r="641" spans="1:9" s="51" customFormat="1" x14ac:dyDescent="0.2">
      <c r="A641" s="109"/>
      <c r="B641" s="126"/>
      <c r="C641" s="109"/>
      <c r="D641" s="109"/>
      <c r="I641" s="61"/>
    </row>
    <row r="642" spans="1:9" s="51" customFormat="1" x14ac:dyDescent="0.2">
      <c r="A642" s="109"/>
      <c r="B642" s="126"/>
      <c r="C642" s="109"/>
      <c r="D642" s="109"/>
      <c r="I642" s="61"/>
    </row>
    <row r="643" spans="1:9" s="51" customFormat="1" x14ac:dyDescent="0.2">
      <c r="A643" s="109"/>
      <c r="B643" s="126"/>
      <c r="C643" s="109"/>
      <c r="D643" s="109"/>
      <c r="I643" s="61"/>
    </row>
    <row r="644" spans="1:9" s="51" customFormat="1" x14ac:dyDescent="0.2">
      <c r="A644" s="109"/>
      <c r="B644" s="126"/>
      <c r="C644" s="109"/>
      <c r="D644" s="109"/>
      <c r="I644" s="61"/>
    </row>
    <row r="645" spans="1:9" s="51" customFormat="1" x14ac:dyDescent="0.2">
      <c r="A645" s="109"/>
      <c r="B645" s="126"/>
      <c r="C645" s="109"/>
      <c r="D645" s="109"/>
      <c r="I645" s="61"/>
    </row>
    <row r="646" spans="1:9" s="51" customFormat="1" x14ac:dyDescent="0.2">
      <c r="A646" s="109"/>
      <c r="B646" s="126"/>
      <c r="C646" s="109"/>
      <c r="D646" s="109"/>
      <c r="I646" s="61"/>
    </row>
    <row r="647" spans="1:9" s="51" customFormat="1" x14ac:dyDescent="0.2">
      <c r="A647" s="109"/>
      <c r="B647" s="126"/>
      <c r="C647" s="109"/>
      <c r="D647" s="109"/>
      <c r="I647" s="61"/>
    </row>
    <row r="648" spans="1:9" s="51" customFormat="1" x14ac:dyDescent="0.2">
      <c r="A648" s="109"/>
      <c r="B648" s="126"/>
      <c r="C648" s="109"/>
      <c r="D648" s="109"/>
      <c r="I648" s="61"/>
    </row>
    <row r="649" spans="1:9" s="51" customFormat="1" x14ac:dyDescent="0.2">
      <c r="A649" s="109"/>
      <c r="B649" s="126"/>
      <c r="C649" s="109"/>
      <c r="D649" s="109"/>
      <c r="I649" s="61"/>
    </row>
    <row r="650" spans="1:9" s="51" customFormat="1" x14ac:dyDescent="0.2">
      <c r="A650" s="109"/>
      <c r="B650" s="126"/>
      <c r="C650" s="109"/>
      <c r="D650" s="109"/>
      <c r="I650" s="61"/>
    </row>
    <row r="651" spans="1:9" s="51" customFormat="1" x14ac:dyDescent="0.2">
      <c r="A651" s="109"/>
      <c r="B651" s="126"/>
      <c r="C651" s="109"/>
      <c r="D651" s="109"/>
      <c r="I651" s="61"/>
    </row>
    <row r="652" spans="1:9" s="51" customFormat="1" x14ac:dyDescent="0.2">
      <c r="A652" s="109"/>
      <c r="B652" s="126"/>
      <c r="C652" s="109"/>
      <c r="D652" s="109"/>
      <c r="I652" s="61"/>
    </row>
    <row r="653" spans="1:9" s="51" customFormat="1" x14ac:dyDescent="0.2">
      <c r="A653" s="109"/>
      <c r="B653" s="126"/>
      <c r="C653" s="109"/>
      <c r="D653" s="109"/>
      <c r="I653" s="61"/>
    </row>
    <row r="654" spans="1:9" s="51" customFormat="1" x14ac:dyDescent="0.2">
      <c r="A654" s="109"/>
      <c r="B654" s="126"/>
      <c r="C654" s="109"/>
      <c r="D654" s="109"/>
      <c r="I654" s="61"/>
    </row>
    <row r="655" spans="1:9" s="51" customFormat="1" x14ac:dyDescent="0.2">
      <c r="A655" s="109"/>
      <c r="B655" s="126"/>
      <c r="C655" s="109"/>
      <c r="D655" s="109"/>
      <c r="I655" s="61"/>
    </row>
    <row r="656" spans="1:9" s="51" customFormat="1" x14ac:dyDescent="0.2">
      <c r="A656" s="109"/>
      <c r="B656" s="126"/>
      <c r="C656" s="109"/>
      <c r="D656" s="109"/>
      <c r="I656" s="61"/>
    </row>
    <row r="657" spans="1:9" s="51" customFormat="1" x14ac:dyDescent="0.2">
      <c r="A657" s="109"/>
      <c r="B657" s="126"/>
      <c r="C657" s="109"/>
      <c r="D657" s="109"/>
      <c r="I657" s="61"/>
    </row>
    <row r="658" spans="1:9" s="51" customFormat="1" x14ac:dyDescent="0.2">
      <c r="A658" s="109"/>
      <c r="B658" s="126"/>
      <c r="C658" s="109"/>
      <c r="D658" s="109"/>
      <c r="I658" s="61"/>
    </row>
    <row r="659" spans="1:9" s="51" customFormat="1" x14ac:dyDescent="0.2">
      <c r="A659" s="109"/>
      <c r="B659" s="126"/>
      <c r="C659" s="109"/>
      <c r="D659" s="109"/>
      <c r="I659" s="61"/>
    </row>
    <row r="660" spans="1:9" s="51" customFormat="1" x14ac:dyDescent="0.2">
      <c r="A660" s="109"/>
      <c r="B660" s="126"/>
      <c r="C660" s="109"/>
      <c r="D660" s="109"/>
      <c r="I660" s="61"/>
    </row>
    <row r="661" spans="1:9" s="51" customFormat="1" x14ac:dyDescent="0.2">
      <c r="A661" s="109"/>
      <c r="B661" s="126"/>
      <c r="C661" s="109"/>
      <c r="D661" s="109"/>
      <c r="I661" s="61"/>
    </row>
    <row r="662" spans="1:9" s="51" customFormat="1" x14ac:dyDescent="0.2">
      <c r="A662" s="109"/>
      <c r="B662" s="126"/>
      <c r="C662" s="109"/>
      <c r="D662" s="109"/>
      <c r="I662" s="61"/>
    </row>
    <row r="663" spans="1:9" s="51" customFormat="1" x14ac:dyDescent="0.2">
      <c r="A663" s="109"/>
      <c r="B663" s="126"/>
      <c r="C663" s="109"/>
      <c r="D663" s="109"/>
      <c r="I663" s="61"/>
    </row>
    <row r="664" spans="1:9" s="51" customFormat="1" x14ac:dyDescent="0.2">
      <c r="A664" s="109"/>
      <c r="B664" s="126"/>
      <c r="C664" s="109"/>
      <c r="D664" s="109"/>
      <c r="I664" s="61"/>
    </row>
    <row r="665" spans="1:9" s="51" customFormat="1" x14ac:dyDescent="0.2">
      <c r="A665" s="109"/>
      <c r="B665" s="126"/>
      <c r="C665" s="109"/>
      <c r="D665" s="109"/>
      <c r="I665" s="61"/>
    </row>
    <row r="666" spans="1:9" s="51" customFormat="1" x14ac:dyDescent="0.2">
      <c r="A666" s="109"/>
      <c r="B666" s="126"/>
      <c r="C666" s="109"/>
      <c r="D666" s="109"/>
      <c r="I666" s="61"/>
    </row>
    <row r="667" spans="1:9" s="51" customFormat="1" x14ac:dyDescent="0.2">
      <c r="A667" s="109"/>
      <c r="B667" s="126"/>
      <c r="C667" s="109"/>
      <c r="D667" s="109"/>
      <c r="I667" s="61"/>
    </row>
    <row r="668" spans="1:9" s="51" customFormat="1" x14ac:dyDescent="0.2">
      <c r="A668" s="109"/>
      <c r="B668" s="126"/>
      <c r="C668" s="109"/>
      <c r="D668" s="109"/>
      <c r="I668" s="61"/>
    </row>
    <row r="669" spans="1:9" s="51" customFormat="1" x14ac:dyDescent="0.2">
      <c r="A669" s="109"/>
      <c r="B669" s="126"/>
      <c r="C669" s="109"/>
      <c r="D669" s="109"/>
      <c r="I669" s="61"/>
    </row>
    <row r="670" spans="1:9" s="51" customFormat="1" x14ac:dyDescent="0.2">
      <c r="A670" s="109"/>
      <c r="B670" s="126"/>
      <c r="C670" s="109"/>
      <c r="D670" s="109"/>
      <c r="I670" s="61"/>
    </row>
    <row r="671" spans="1:9" s="51" customFormat="1" x14ac:dyDescent="0.2">
      <c r="A671" s="109"/>
      <c r="B671" s="126"/>
      <c r="C671" s="109"/>
      <c r="D671" s="109"/>
      <c r="I671" s="61"/>
    </row>
    <row r="672" spans="1:9" s="51" customFormat="1" x14ac:dyDescent="0.2">
      <c r="A672" s="109"/>
      <c r="B672" s="126"/>
      <c r="C672" s="109"/>
      <c r="D672" s="109"/>
      <c r="I672" s="61"/>
    </row>
    <row r="673" spans="1:9" s="51" customFormat="1" x14ac:dyDescent="0.2">
      <c r="A673" s="109"/>
      <c r="B673" s="126"/>
      <c r="C673" s="109"/>
      <c r="D673" s="109"/>
      <c r="I673" s="61"/>
    </row>
    <row r="674" spans="1:9" s="51" customFormat="1" x14ac:dyDescent="0.2">
      <c r="A674" s="109"/>
      <c r="B674" s="126"/>
      <c r="C674" s="109"/>
      <c r="D674" s="109"/>
      <c r="I674" s="61"/>
    </row>
    <row r="675" spans="1:9" s="51" customFormat="1" x14ac:dyDescent="0.2">
      <c r="A675" s="109"/>
      <c r="B675" s="126"/>
      <c r="C675" s="109"/>
      <c r="D675" s="109"/>
      <c r="I675" s="61"/>
    </row>
    <row r="676" spans="1:9" s="51" customFormat="1" x14ac:dyDescent="0.2">
      <c r="A676" s="109"/>
      <c r="B676" s="126"/>
      <c r="C676" s="109"/>
      <c r="D676" s="109"/>
      <c r="I676" s="61"/>
    </row>
    <row r="677" spans="1:9" s="51" customFormat="1" x14ac:dyDescent="0.2">
      <c r="A677" s="109"/>
      <c r="B677" s="126"/>
      <c r="C677" s="109"/>
      <c r="D677" s="109"/>
      <c r="I677" s="61"/>
    </row>
    <row r="678" spans="1:9" s="51" customFormat="1" x14ac:dyDescent="0.2">
      <c r="A678" s="109"/>
      <c r="B678" s="126"/>
      <c r="C678" s="109"/>
      <c r="D678" s="109"/>
      <c r="I678" s="61"/>
    </row>
    <row r="679" spans="1:9" s="51" customFormat="1" x14ac:dyDescent="0.2">
      <c r="A679" s="109"/>
      <c r="B679" s="126"/>
      <c r="C679" s="109"/>
      <c r="D679" s="109"/>
      <c r="I679" s="61"/>
    </row>
    <row r="680" spans="1:9" s="51" customFormat="1" x14ac:dyDescent="0.2">
      <c r="A680" s="109"/>
      <c r="B680" s="126"/>
      <c r="C680" s="109"/>
      <c r="D680" s="109"/>
      <c r="I680" s="61"/>
    </row>
    <row r="681" spans="1:9" s="51" customFormat="1" x14ac:dyDescent="0.2">
      <c r="A681" s="109"/>
      <c r="B681" s="126"/>
      <c r="C681" s="109"/>
      <c r="D681" s="109"/>
      <c r="I681" s="61"/>
    </row>
    <row r="682" spans="1:9" s="51" customFormat="1" x14ac:dyDescent="0.2">
      <c r="A682" s="109"/>
      <c r="B682" s="126"/>
      <c r="C682" s="109"/>
      <c r="D682" s="109"/>
      <c r="I682" s="61"/>
    </row>
    <row r="683" spans="1:9" s="51" customFormat="1" x14ac:dyDescent="0.2">
      <c r="A683" s="109"/>
      <c r="B683" s="126"/>
      <c r="C683" s="109"/>
      <c r="D683" s="109"/>
      <c r="I683" s="61"/>
    </row>
    <row r="684" spans="1:9" s="51" customFormat="1" x14ac:dyDescent="0.2">
      <c r="A684" s="109"/>
      <c r="B684" s="126"/>
      <c r="C684" s="109"/>
      <c r="D684" s="109"/>
      <c r="I684" s="61"/>
    </row>
    <row r="685" spans="1:9" s="51" customFormat="1" x14ac:dyDescent="0.2">
      <c r="A685" s="109"/>
      <c r="B685" s="126"/>
      <c r="C685" s="109"/>
      <c r="D685" s="109"/>
      <c r="I685" s="61"/>
    </row>
    <row r="686" spans="1:9" s="51" customFormat="1" x14ac:dyDescent="0.2">
      <c r="A686" s="109"/>
      <c r="B686" s="126"/>
      <c r="C686" s="109"/>
      <c r="D686" s="109"/>
      <c r="I686" s="61"/>
    </row>
    <row r="687" spans="1:9" s="51" customFormat="1" x14ac:dyDescent="0.2">
      <c r="A687" s="109"/>
      <c r="B687" s="126"/>
      <c r="C687" s="109"/>
      <c r="D687" s="109"/>
      <c r="I687" s="61"/>
    </row>
    <row r="688" spans="1:9" s="51" customFormat="1" x14ac:dyDescent="0.2">
      <c r="A688" s="109"/>
      <c r="B688" s="126"/>
      <c r="C688" s="109"/>
      <c r="D688" s="109"/>
      <c r="I688" s="61"/>
    </row>
    <row r="689" spans="1:9" s="51" customFormat="1" x14ac:dyDescent="0.2">
      <c r="A689" s="109"/>
      <c r="B689" s="126"/>
      <c r="C689" s="109"/>
      <c r="D689" s="109"/>
      <c r="I689" s="61"/>
    </row>
    <row r="690" spans="1:9" s="51" customFormat="1" x14ac:dyDescent="0.2">
      <c r="A690" s="109"/>
      <c r="B690" s="126"/>
      <c r="C690" s="109"/>
      <c r="D690" s="109"/>
      <c r="I690" s="61"/>
    </row>
    <row r="691" spans="1:9" s="51" customFormat="1" x14ac:dyDescent="0.2">
      <c r="A691" s="109"/>
      <c r="B691" s="126"/>
      <c r="C691" s="109"/>
      <c r="D691" s="109"/>
      <c r="I691" s="61"/>
    </row>
    <row r="692" spans="1:9" s="51" customFormat="1" x14ac:dyDescent="0.2">
      <c r="A692" s="109"/>
      <c r="B692" s="126"/>
      <c r="C692" s="109"/>
      <c r="D692" s="109"/>
      <c r="I692" s="61"/>
    </row>
    <row r="693" spans="1:9" s="51" customFormat="1" x14ac:dyDescent="0.2">
      <c r="A693" s="109"/>
      <c r="B693" s="126"/>
      <c r="C693" s="109"/>
      <c r="D693" s="109"/>
      <c r="I693" s="61"/>
    </row>
    <row r="694" spans="1:9" s="51" customFormat="1" x14ac:dyDescent="0.2">
      <c r="A694" s="109"/>
      <c r="B694" s="126"/>
      <c r="C694" s="109"/>
      <c r="D694" s="109"/>
      <c r="I694" s="61"/>
    </row>
    <row r="695" spans="1:9" s="51" customFormat="1" x14ac:dyDescent="0.2">
      <c r="A695" s="109"/>
      <c r="B695" s="126"/>
      <c r="C695" s="109"/>
      <c r="D695" s="109"/>
      <c r="I695" s="61"/>
    </row>
    <row r="696" spans="1:9" s="51" customFormat="1" x14ac:dyDescent="0.2">
      <c r="A696" s="109"/>
      <c r="B696" s="126"/>
      <c r="C696" s="109"/>
      <c r="D696" s="109"/>
      <c r="I696" s="61"/>
    </row>
    <row r="697" spans="1:9" s="51" customFormat="1" x14ac:dyDescent="0.2">
      <c r="A697" s="109"/>
      <c r="B697" s="126"/>
      <c r="C697" s="109"/>
      <c r="D697" s="109"/>
      <c r="I697" s="61"/>
    </row>
    <row r="698" spans="1:9" s="51" customFormat="1" x14ac:dyDescent="0.2">
      <c r="A698" s="109"/>
      <c r="B698" s="126"/>
      <c r="C698" s="109"/>
      <c r="D698" s="109"/>
      <c r="I698" s="61"/>
    </row>
    <row r="699" spans="1:9" s="51" customFormat="1" x14ac:dyDescent="0.2">
      <c r="A699" s="109"/>
      <c r="B699" s="126"/>
      <c r="C699" s="109"/>
      <c r="D699" s="109"/>
      <c r="I699" s="61"/>
    </row>
    <row r="700" spans="1:9" s="51" customFormat="1" x14ac:dyDescent="0.2">
      <c r="A700" s="109"/>
      <c r="B700" s="126"/>
      <c r="C700" s="109"/>
      <c r="D700" s="109"/>
      <c r="I700" s="61"/>
    </row>
    <row r="701" spans="1:9" s="51" customFormat="1" x14ac:dyDescent="0.2">
      <c r="A701" s="109"/>
      <c r="B701" s="126"/>
      <c r="C701" s="109"/>
      <c r="D701" s="109"/>
      <c r="I701" s="61"/>
    </row>
    <row r="702" spans="1:9" s="51" customFormat="1" x14ac:dyDescent="0.2">
      <c r="A702" s="109"/>
      <c r="B702" s="126"/>
      <c r="C702" s="109"/>
      <c r="D702" s="109"/>
      <c r="I702" s="61"/>
    </row>
    <row r="703" spans="1:9" s="51" customFormat="1" x14ac:dyDescent="0.2">
      <c r="A703" s="109"/>
      <c r="B703" s="126"/>
      <c r="C703" s="109"/>
      <c r="D703" s="109"/>
      <c r="I703" s="61"/>
    </row>
    <row r="704" spans="1:9" s="51" customFormat="1" x14ac:dyDescent="0.2">
      <c r="A704" s="109"/>
      <c r="B704" s="126"/>
      <c r="C704" s="109"/>
      <c r="D704" s="109"/>
      <c r="I704" s="61"/>
    </row>
    <row r="705" spans="1:9" s="51" customFormat="1" x14ac:dyDescent="0.2">
      <c r="A705" s="109"/>
      <c r="B705" s="126"/>
      <c r="C705" s="109"/>
      <c r="D705" s="109"/>
      <c r="I705" s="61"/>
    </row>
    <row r="706" spans="1:9" s="51" customFormat="1" x14ac:dyDescent="0.2">
      <c r="A706" s="109"/>
      <c r="B706" s="126"/>
      <c r="C706" s="109"/>
      <c r="D706" s="109"/>
      <c r="I706" s="61"/>
    </row>
    <row r="707" spans="1:9" s="51" customFormat="1" x14ac:dyDescent="0.2">
      <c r="A707" s="109"/>
      <c r="B707" s="126"/>
      <c r="C707" s="109"/>
      <c r="D707" s="109"/>
      <c r="I707" s="61"/>
    </row>
    <row r="708" spans="1:9" s="51" customFormat="1" x14ac:dyDescent="0.2">
      <c r="A708" s="109"/>
      <c r="B708" s="126"/>
      <c r="C708" s="109"/>
      <c r="D708" s="109"/>
      <c r="I708" s="61"/>
    </row>
    <row r="709" spans="1:9" s="51" customFormat="1" x14ac:dyDescent="0.2">
      <c r="A709" s="109"/>
      <c r="B709" s="126"/>
      <c r="C709" s="109"/>
      <c r="D709" s="109"/>
      <c r="I709" s="61"/>
    </row>
    <row r="710" spans="1:9" s="51" customFormat="1" x14ac:dyDescent="0.2">
      <c r="A710" s="109"/>
      <c r="B710" s="126"/>
      <c r="C710" s="109"/>
      <c r="D710" s="109"/>
      <c r="I710" s="61"/>
    </row>
    <row r="711" spans="1:9" s="51" customFormat="1" x14ac:dyDescent="0.2">
      <c r="A711" s="109"/>
      <c r="B711" s="126"/>
      <c r="C711" s="109"/>
      <c r="D711" s="109"/>
      <c r="I711" s="61"/>
    </row>
    <row r="712" spans="1:9" s="51" customFormat="1" x14ac:dyDescent="0.2">
      <c r="A712" s="109"/>
      <c r="B712" s="126"/>
      <c r="C712" s="109"/>
      <c r="D712" s="109"/>
      <c r="I712" s="61"/>
    </row>
    <row r="713" spans="1:9" s="51" customFormat="1" x14ac:dyDescent="0.2">
      <c r="A713" s="109"/>
      <c r="B713" s="126"/>
      <c r="C713" s="109"/>
      <c r="D713" s="109"/>
      <c r="I713" s="61"/>
    </row>
    <row r="714" spans="1:9" s="51" customFormat="1" x14ac:dyDescent="0.2">
      <c r="A714" s="109"/>
      <c r="B714" s="126"/>
      <c r="C714" s="109"/>
      <c r="D714" s="109"/>
      <c r="I714" s="61"/>
    </row>
    <row r="715" spans="1:9" s="51" customFormat="1" x14ac:dyDescent="0.2">
      <c r="A715" s="109"/>
      <c r="B715" s="126"/>
      <c r="C715" s="109"/>
      <c r="D715" s="109"/>
      <c r="I715" s="61"/>
    </row>
    <row r="716" spans="1:9" s="51" customFormat="1" x14ac:dyDescent="0.2">
      <c r="A716" s="109"/>
      <c r="B716" s="126"/>
      <c r="C716" s="109"/>
      <c r="D716" s="109"/>
      <c r="I716" s="61"/>
    </row>
    <row r="717" spans="1:9" s="51" customFormat="1" x14ac:dyDescent="0.2">
      <c r="A717" s="109"/>
      <c r="B717" s="126"/>
      <c r="C717" s="109"/>
      <c r="D717" s="109"/>
      <c r="I717" s="61"/>
    </row>
    <row r="718" spans="1:9" s="51" customFormat="1" x14ac:dyDescent="0.2">
      <c r="A718" s="109"/>
      <c r="B718" s="126"/>
      <c r="C718" s="109"/>
      <c r="D718" s="109"/>
      <c r="I718" s="61"/>
    </row>
    <row r="719" spans="1:9" s="51" customFormat="1" x14ac:dyDescent="0.2">
      <c r="A719" s="109"/>
      <c r="B719" s="126"/>
      <c r="C719" s="109"/>
      <c r="D719" s="109"/>
      <c r="I719" s="61"/>
    </row>
    <row r="720" spans="1:9" s="51" customFormat="1" x14ac:dyDescent="0.2">
      <c r="A720" s="109"/>
      <c r="B720" s="126"/>
      <c r="C720" s="109"/>
      <c r="D720" s="109"/>
      <c r="I720" s="61"/>
    </row>
    <row r="721" spans="1:9" s="51" customFormat="1" x14ac:dyDescent="0.2">
      <c r="A721" s="109"/>
      <c r="B721" s="126"/>
      <c r="C721" s="109"/>
      <c r="D721" s="109"/>
      <c r="I721" s="61"/>
    </row>
    <row r="722" spans="1:9" s="51" customFormat="1" x14ac:dyDescent="0.2">
      <c r="A722" s="109"/>
      <c r="B722" s="126"/>
      <c r="C722" s="109"/>
      <c r="D722" s="109"/>
      <c r="I722" s="61"/>
    </row>
    <row r="723" spans="1:9" s="51" customFormat="1" x14ac:dyDescent="0.2">
      <c r="A723" s="109"/>
      <c r="B723" s="126"/>
      <c r="C723" s="109"/>
      <c r="D723" s="109"/>
      <c r="I723" s="61"/>
    </row>
    <row r="724" spans="1:9" s="51" customFormat="1" x14ac:dyDescent="0.2">
      <c r="A724" s="109"/>
      <c r="B724" s="126"/>
      <c r="C724" s="109"/>
      <c r="D724" s="109"/>
      <c r="I724" s="61"/>
    </row>
    <row r="725" spans="1:9" s="51" customFormat="1" x14ac:dyDescent="0.2">
      <c r="A725" s="109"/>
      <c r="B725" s="126"/>
      <c r="C725" s="109"/>
      <c r="D725" s="109"/>
      <c r="I725" s="61"/>
    </row>
    <row r="726" spans="1:9" s="51" customFormat="1" x14ac:dyDescent="0.2">
      <c r="A726" s="109"/>
      <c r="B726" s="126"/>
      <c r="C726" s="109"/>
      <c r="D726" s="109"/>
      <c r="I726" s="61"/>
    </row>
    <row r="727" spans="1:9" s="51" customFormat="1" x14ac:dyDescent="0.2">
      <c r="A727" s="109"/>
      <c r="B727" s="126"/>
      <c r="C727" s="109"/>
      <c r="D727" s="109"/>
      <c r="I727" s="61"/>
    </row>
    <row r="728" spans="1:9" s="51" customFormat="1" x14ac:dyDescent="0.2">
      <c r="A728" s="109"/>
      <c r="B728" s="126"/>
      <c r="C728" s="109"/>
      <c r="D728" s="109"/>
      <c r="I728" s="61"/>
    </row>
    <row r="729" spans="1:9" s="51" customFormat="1" x14ac:dyDescent="0.2">
      <c r="A729" s="109"/>
      <c r="B729" s="126"/>
      <c r="C729" s="109"/>
      <c r="D729" s="109"/>
      <c r="I729" s="61"/>
    </row>
    <row r="730" spans="1:9" s="51" customFormat="1" x14ac:dyDescent="0.2">
      <c r="A730" s="109"/>
      <c r="B730" s="126"/>
      <c r="C730" s="109"/>
      <c r="D730" s="109"/>
      <c r="I730" s="61"/>
    </row>
    <row r="731" spans="1:9" s="51" customFormat="1" x14ac:dyDescent="0.2">
      <c r="A731" s="109"/>
      <c r="B731" s="126"/>
      <c r="C731" s="109"/>
      <c r="D731" s="109"/>
      <c r="I731" s="61"/>
    </row>
    <row r="732" spans="1:9" s="51" customFormat="1" x14ac:dyDescent="0.2">
      <c r="A732" s="109"/>
      <c r="B732" s="126"/>
      <c r="C732" s="109"/>
      <c r="D732" s="109"/>
      <c r="I732" s="61"/>
    </row>
    <row r="733" spans="1:9" s="51" customFormat="1" x14ac:dyDescent="0.2">
      <c r="A733" s="109"/>
      <c r="B733" s="126"/>
      <c r="C733" s="109"/>
      <c r="D733" s="109"/>
      <c r="I733" s="61"/>
    </row>
    <row r="734" spans="1:9" s="51" customFormat="1" x14ac:dyDescent="0.2">
      <c r="A734" s="109"/>
      <c r="B734" s="126"/>
      <c r="C734" s="109"/>
      <c r="D734" s="109"/>
      <c r="I734" s="61"/>
    </row>
    <row r="735" spans="1:9" s="51" customFormat="1" x14ac:dyDescent="0.2">
      <c r="A735" s="109"/>
      <c r="B735" s="126"/>
      <c r="C735" s="109"/>
      <c r="D735" s="109"/>
      <c r="I735" s="61"/>
    </row>
    <row r="736" spans="1:9" s="51" customFormat="1" x14ac:dyDescent="0.2">
      <c r="A736" s="109"/>
      <c r="B736" s="126"/>
      <c r="C736" s="109"/>
      <c r="D736" s="109"/>
      <c r="I736" s="61"/>
    </row>
    <row r="737" spans="1:9" s="51" customFormat="1" x14ac:dyDescent="0.2">
      <c r="A737" s="109"/>
      <c r="B737" s="126"/>
      <c r="C737" s="109"/>
      <c r="D737" s="109"/>
      <c r="I737" s="61"/>
    </row>
    <row r="738" spans="1:9" s="51" customFormat="1" x14ac:dyDescent="0.2">
      <c r="A738" s="109"/>
      <c r="B738" s="126"/>
      <c r="C738" s="109"/>
      <c r="D738" s="109"/>
      <c r="I738" s="61"/>
    </row>
    <row r="739" spans="1:9" s="51" customFormat="1" x14ac:dyDescent="0.2">
      <c r="A739" s="109"/>
      <c r="B739" s="126"/>
      <c r="C739" s="109"/>
      <c r="D739" s="109"/>
      <c r="I739" s="61"/>
    </row>
    <row r="740" spans="1:9" s="51" customFormat="1" x14ac:dyDescent="0.2">
      <c r="A740" s="109"/>
      <c r="B740" s="126"/>
      <c r="C740" s="109"/>
      <c r="D740" s="109"/>
      <c r="I740" s="61"/>
    </row>
    <row r="741" spans="1:9" s="51" customFormat="1" x14ac:dyDescent="0.2">
      <c r="A741" s="109"/>
      <c r="B741" s="126"/>
      <c r="C741" s="109"/>
      <c r="D741" s="109"/>
      <c r="I741" s="61"/>
    </row>
    <row r="742" spans="1:9" s="51" customFormat="1" x14ac:dyDescent="0.2">
      <c r="A742" s="109"/>
      <c r="B742" s="126"/>
      <c r="C742" s="109"/>
      <c r="D742" s="109"/>
      <c r="I742" s="61"/>
    </row>
    <row r="743" spans="1:9" s="51" customFormat="1" x14ac:dyDescent="0.2">
      <c r="A743" s="109"/>
      <c r="B743" s="126"/>
      <c r="C743" s="109"/>
      <c r="D743" s="109"/>
      <c r="I743" s="61"/>
    </row>
    <row r="744" spans="1:9" s="51" customFormat="1" x14ac:dyDescent="0.2">
      <c r="A744" s="109"/>
      <c r="B744" s="126"/>
      <c r="C744" s="109"/>
      <c r="D744" s="109"/>
      <c r="I744" s="61"/>
    </row>
    <row r="745" spans="1:9" s="51" customFormat="1" x14ac:dyDescent="0.2">
      <c r="A745" s="109"/>
      <c r="B745" s="126"/>
      <c r="C745" s="109"/>
      <c r="D745" s="109"/>
      <c r="I745" s="61"/>
    </row>
    <row r="746" spans="1:9" s="51" customFormat="1" x14ac:dyDescent="0.2">
      <c r="A746" s="109"/>
      <c r="B746" s="126"/>
      <c r="C746" s="109"/>
      <c r="D746" s="109"/>
      <c r="I746" s="61"/>
    </row>
    <row r="747" spans="1:9" s="51" customFormat="1" x14ac:dyDescent="0.2">
      <c r="A747" s="109"/>
      <c r="B747" s="126"/>
      <c r="C747" s="109"/>
      <c r="D747" s="109"/>
      <c r="I747" s="61"/>
    </row>
    <row r="748" spans="1:9" s="51" customFormat="1" x14ac:dyDescent="0.2">
      <c r="A748" s="109"/>
      <c r="B748" s="126"/>
      <c r="C748" s="109"/>
      <c r="D748" s="109"/>
      <c r="I748" s="61"/>
    </row>
    <row r="749" spans="1:9" s="51" customFormat="1" x14ac:dyDescent="0.2">
      <c r="A749" s="109"/>
      <c r="B749" s="126"/>
      <c r="C749" s="109"/>
      <c r="D749" s="109"/>
      <c r="I749" s="61"/>
    </row>
    <row r="750" spans="1:9" s="51" customFormat="1" x14ac:dyDescent="0.2">
      <c r="A750" s="109"/>
      <c r="B750" s="126"/>
      <c r="C750" s="109"/>
      <c r="D750" s="109"/>
      <c r="I750" s="61"/>
    </row>
    <row r="751" spans="1:9" s="51" customFormat="1" x14ac:dyDescent="0.2">
      <c r="A751" s="109"/>
      <c r="B751" s="126"/>
      <c r="C751" s="109"/>
      <c r="D751" s="109"/>
      <c r="I751" s="61"/>
    </row>
    <row r="752" spans="1:9" s="51" customFormat="1" x14ac:dyDescent="0.2">
      <c r="A752" s="109"/>
      <c r="B752" s="126"/>
      <c r="C752" s="109"/>
      <c r="D752" s="109"/>
      <c r="I752" s="61"/>
    </row>
    <row r="753" spans="1:9" s="51" customFormat="1" x14ac:dyDescent="0.2">
      <c r="A753" s="109"/>
      <c r="B753" s="126"/>
      <c r="C753" s="109"/>
      <c r="D753" s="109"/>
      <c r="I753" s="61"/>
    </row>
    <row r="754" spans="1:9" s="51" customFormat="1" x14ac:dyDescent="0.2">
      <c r="A754" s="109"/>
      <c r="B754" s="126"/>
      <c r="C754" s="109"/>
      <c r="D754" s="109"/>
      <c r="I754" s="61"/>
    </row>
    <row r="755" spans="1:9" s="51" customFormat="1" x14ac:dyDescent="0.2">
      <c r="A755" s="109"/>
      <c r="B755" s="126"/>
      <c r="C755" s="109"/>
      <c r="D755" s="109"/>
      <c r="I755" s="61"/>
    </row>
    <row r="756" spans="1:9" s="51" customFormat="1" x14ac:dyDescent="0.2">
      <c r="A756" s="109"/>
      <c r="B756" s="126"/>
      <c r="C756" s="109"/>
      <c r="D756" s="109"/>
      <c r="I756" s="61"/>
    </row>
    <row r="757" spans="1:9" s="51" customFormat="1" x14ac:dyDescent="0.2">
      <c r="A757" s="109"/>
      <c r="B757" s="126"/>
      <c r="C757" s="109"/>
      <c r="D757" s="109"/>
      <c r="I757" s="61"/>
    </row>
    <row r="758" spans="1:9" s="51" customFormat="1" x14ac:dyDescent="0.2">
      <c r="A758" s="109"/>
      <c r="B758" s="126"/>
      <c r="C758" s="109"/>
      <c r="D758" s="109"/>
      <c r="I758" s="61"/>
    </row>
    <row r="759" spans="1:9" s="51" customFormat="1" x14ac:dyDescent="0.2">
      <c r="A759" s="109"/>
      <c r="B759" s="126"/>
      <c r="C759" s="109"/>
      <c r="D759" s="109"/>
      <c r="I759" s="61"/>
    </row>
    <row r="760" spans="1:9" s="51" customFormat="1" x14ac:dyDescent="0.2">
      <c r="A760" s="109"/>
      <c r="B760" s="126"/>
      <c r="C760" s="109"/>
      <c r="D760" s="109"/>
      <c r="I760" s="61"/>
    </row>
    <row r="761" spans="1:9" s="51" customFormat="1" x14ac:dyDescent="0.2">
      <c r="A761" s="109"/>
      <c r="B761" s="126"/>
      <c r="C761" s="109"/>
      <c r="D761" s="109"/>
      <c r="I761" s="61"/>
    </row>
    <row r="762" spans="1:9" s="51" customFormat="1" x14ac:dyDescent="0.2">
      <c r="A762" s="109"/>
      <c r="B762" s="126"/>
      <c r="C762" s="109"/>
      <c r="D762" s="109"/>
      <c r="I762" s="61"/>
    </row>
    <row r="763" spans="1:9" s="51" customFormat="1" x14ac:dyDescent="0.2">
      <c r="A763" s="109"/>
      <c r="B763" s="126"/>
      <c r="C763" s="109"/>
      <c r="D763" s="109"/>
      <c r="I763" s="61"/>
    </row>
    <row r="764" spans="1:9" s="51" customFormat="1" x14ac:dyDescent="0.2">
      <c r="A764" s="109"/>
      <c r="B764" s="126"/>
      <c r="C764" s="109"/>
      <c r="D764" s="109"/>
      <c r="I764" s="61"/>
    </row>
    <row r="765" spans="1:9" s="51" customFormat="1" x14ac:dyDescent="0.2">
      <c r="A765" s="109"/>
      <c r="B765" s="126"/>
      <c r="C765" s="109"/>
      <c r="D765" s="109"/>
      <c r="I765" s="61"/>
    </row>
    <row r="766" spans="1:9" s="51" customFormat="1" x14ac:dyDescent="0.2">
      <c r="A766" s="109"/>
      <c r="B766" s="126"/>
      <c r="C766" s="109"/>
      <c r="D766" s="109"/>
      <c r="I766" s="61"/>
    </row>
    <row r="767" spans="1:9" s="51" customFormat="1" x14ac:dyDescent="0.2">
      <c r="A767" s="109"/>
      <c r="B767" s="126"/>
      <c r="C767" s="109"/>
      <c r="D767" s="109"/>
      <c r="I767" s="61"/>
    </row>
    <row r="768" spans="1:9" s="51" customFormat="1" x14ac:dyDescent="0.2">
      <c r="A768" s="109"/>
      <c r="B768" s="126"/>
      <c r="C768" s="109"/>
      <c r="D768" s="109"/>
      <c r="I768" s="61"/>
    </row>
    <row r="769" spans="1:9" s="51" customFormat="1" x14ac:dyDescent="0.2">
      <c r="A769" s="109"/>
      <c r="B769" s="126"/>
      <c r="C769" s="109"/>
      <c r="D769" s="109"/>
      <c r="I769" s="61"/>
    </row>
    <row r="770" spans="1:9" s="51" customFormat="1" x14ac:dyDescent="0.2">
      <c r="A770" s="109"/>
      <c r="B770" s="126"/>
      <c r="C770" s="109"/>
      <c r="D770" s="109"/>
      <c r="I770" s="61"/>
    </row>
    <row r="771" spans="1:9" s="51" customFormat="1" x14ac:dyDescent="0.2">
      <c r="A771" s="109"/>
      <c r="B771" s="126"/>
      <c r="C771" s="109"/>
      <c r="D771" s="109"/>
      <c r="I771" s="61"/>
    </row>
    <row r="772" spans="1:9" s="51" customFormat="1" x14ac:dyDescent="0.2">
      <c r="A772" s="109"/>
      <c r="B772" s="126"/>
      <c r="C772" s="109"/>
      <c r="D772" s="109"/>
      <c r="I772" s="61"/>
    </row>
    <row r="773" spans="1:9" s="51" customFormat="1" x14ac:dyDescent="0.2">
      <c r="A773" s="109"/>
      <c r="B773" s="126"/>
      <c r="C773" s="109"/>
      <c r="D773" s="109"/>
      <c r="I773" s="61"/>
    </row>
    <row r="774" spans="1:9" s="51" customFormat="1" x14ac:dyDescent="0.2">
      <c r="A774" s="109"/>
      <c r="B774" s="126"/>
      <c r="C774" s="109"/>
      <c r="D774" s="109"/>
      <c r="I774" s="61"/>
    </row>
    <row r="775" spans="1:9" s="51" customFormat="1" x14ac:dyDescent="0.2">
      <c r="A775" s="109"/>
      <c r="B775" s="126"/>
      <c r="C775" s="109"/>
      <c r="D775" s="109"/>
      <c r="I775" s="61"/>
    </row>
    <row r="776" spans="1:9" s="51" customFormat="1" x14ac:dyDescent="0.2">
      <c r="A776" s="109"/>
      <c r="B776" s="126"/>
      <c r="C776" s="109"/>
      <c r="D776" s="109"/>
      <c r="I776" s="61"/>
    </row>
    <row r="777" spans="1:9" s="51" customFormat="1" x14ac:dyDescent="0.2">
      <c r="A777" s="109"/>
      <c r="B777" s="126"/>
      <c r="C777" s="109"/>
      <c r="D777" s="109"/>
      <c r="I777" s="61"/>
    </row>
    <row r="778" spans="1:9" s="51" customFormat="1" x14ac:dyDescent="0.2">
      <c r="A778" s="109"/>
      <c r="B778" s="126"/>
      <c r="C778" s="109"/>
      <c r="D778" s="109"/>
      <c r="I778" s="61"/>
    </row>
    <row r="779" spans="1:9" s="51" customFormat="1" x14ac:dyDescent="0.2">
      <c r="A779" s="109"/>
      <c r="B779" s="126"/>
      <c r="C779" s="109"/>
      <c r="D779" s="109"/>
      <c r="I779" s="61"/>
    </row>
    <row r="780" spans="1:9" s="51" customFormat="1" x14ac:dyDescent="0.2">
      <c r="A780" s="109"/>
      <c r="B780" s="126"/>
      <c r="C780" s="109"/>
      <c r="D780" s="109"/>
      <c r="I780" s="61"/>
    </row>
    <row r="781" spans="1:9" s="51" customFormat="1" x14ac:dyDescent="0.2">
      <c r="A781" s="109"/>
      <c r="B781" s="126"/>
      <c r="C781" s="109"/>
      <c r="D781" s="109"/>
      <c r="I781" s="61"/>
    </row>
    <row r="782" spans="1:9" s="51" customFormat="1" x14ac:dyDescent="0.2">
      <c r="A782" s="109"/>
      <c r="B782" s="126"/>
      <c r="C782" s="109"/>
      <c r="D782" s="109"/>
      <c r="I782" s="61"/>
    </row>
    <row r="783" spans="1:9" s="51" customFormat="1" x14ac:dyDescent="0.2">
      <c r="A783" s="109"/>
      <c r="B783" s="126"/>
      <c r="C783" s="109"/>
      <c r="D783" s="109"/>
      <c r="I783" s="61"/>
    </row>
    <row r="784" spans="1:9" s="51" customFormat="1" x14ac:dyDescent="0.2">
      <c r="A784" s="109"/>
      <c r="B784" s="126"/>
      <c r="C784" s="109"/>
      <c r="D784" s="109"/>
      <c r="I784" s="61"/>
    </row>
    <row r="785" spans="1:9" s="51" customFormat="1" x14ac:dyDescent="0.2">
      <c r="A785" s="109"/>
      <c r="B785" s="126"/>
      <c r="C785" s="109"/>
      <c r="D785" s="109"/>
      <c r="I785" s="61"/>
    </row>
    <row r="786" spans="1:9" s="51" customFormat="1" x14ac:dyDescent="0.2">
      <c r="A786" s="109"/>
      <c r="B786" s="126"/>
      <c r="C786" s="109"/>
      <c r="D786" s="109"/>
      <c r="I786" s="61"/>
    </row>
    <row r="787" spans="1:9" s="51" customFormat="1" x14ac:dyDescent="0.2">
      <c r="A787" s="109"/>
      <c r="B787" s="126"/>
      <c r="C787" s="109"/>
      <c r="D787" s="109"/>
      <c r="I787" s="61"/>
    </row>
    <row r="788" spans="1:9" s="51" customFormat="1" x14ac:dyDescent="0.2">
      <c r="A788" s="109"/>
      <c r="B788" s="126"/>
      <c r="C788" s="109"/>
      <c r="D788" s="109"/>
      <c r="I788" s="61"/>
    </row>
    <row r="789" spans="1:9" s="51" customFormat="1" x14ac:dyDescent="0.2">
      <c r="A789" s="109"/>
      <c r="B789" s="126"/>
      <c r="C789" s="109"/>
      <c r="D789" s="109"/>
      <c r="I789" s="61"/>
    </row>
    <row r="790" spans="1:9" s="51" customFormat="1" x14ac:dyDescent="0.2">
      <c r="A790" s="109"/>
      <c r="B790" s="126"/>
      <c r="C790" s="109"/>
      <c r="D790" s="109"/>
      <c r="I790" s="61"/>
    </row>
    <row r="791" spans="1:9" s="51" customFormat="1" x14ac:dyDescent="0.2">
      <c r="A791" s="109"/>
      <c r="B791" s="126"/>
      <c r="C791" s="109"/>
      <c r="D791" s="109"/>
      <c r="I791" s="61"/>
    </row>
    <row r="792" spans="1:9" s="51" customFormat="1" x14ac:dyDescent="0.2">
      <c r="A792" s="109"/>
      <c r="B792" s="126"/>
      <c r="C792" s="109"/>
      <c r="D792" s="109"/>
      <c r="I792" s="61"/>
    </row>
    <row r="793" spans="1:9" s="51" customFormat="1" x14ac:dyDescent="0.2">
      <c r="A793" s="109"/>
      <c r="B793" s="126"/>
      <c r="C793" s="109"/>
      <c r="D793" s="109"/>
      <c r="I793" s="61"/>
    </row>
    <row r="794" spans="1:9" s="51" customFormat="1" x14ac:dyDescent="0.2">
      <c r="A794" s="109"/>
      <c r="B794" s="126"/>
      <c r="C794" s="109"/>
      <c r="D794" s="109"/>
      <c r="I794" s="61"/>
    </row>
    <row r="795" spans="1:9" s="51" customFormat="1" x14ac:dyDescent="0.2">
      <c r="A795" s="109"/>
      <c r="B795" s="126"/>
      <c r="C795" s="109"/>
      <c r="D795" s="109"/>
      <c r="I795" s="61"/>
    </row>
    <row r="796" spans="1:9" s="51" customFormat="1" x14ac:dyDescent="0.2">
      <c r="A796" s="109"/>
      <c r="B796" s="126"/>
      <c r="C796" s="109"/>
      <c r="D796" s="109"/>
      <c r="I796" s="61"/>
    </row>
    <row r="797" spans="1:9" s="51" customFormat="1" x14ac:dyDescent="0.2">
      <c r="A797" s="109"/>
      <c r="B797" s="126"/>
      <c r="C797" s="109"/>
      <c r="D797" s="109"/>
      <c r="I797" s="61"/>
    </row>
    <row r="798" spans="1:9" s="51" customFormat="1" x14ac:dyDescent="0.2">
      <c r="A798" s="109"/>
      <c r="B798" s="126"/>
      <c r="C798" s="109"/>
      <c r="D798" s="109"/>
      <c r="I798" s="61"/>
    </row>
    <row r="799" spans="1:9" s="51" customFormat="1" x14ac:dyDescent="0.2">
      <c r="A799" s="109"/>
      <c r="B799" s="126"/>
      <c r="C799" s="109"/>
      <c r="D799" s="109"/>
      <c r="I799" s="61"/>
    </row>
    <row r="800" spans="1:9" s="51" customFormat="1" x14ac:dyDescent="0.2">
      <c r="A800" s="109"/>
      <c r="B800" s="126"/>
      <c r="C800" s="109"/>
      <c r="D800" s="109"/>
      <c r="I800" s="61"/>
    </row>
    <row r="801" spans="1:9" s="51" customFormat="1" x14ac:dyDescent="0.2">
      <c r="A801" s="109"/>
      <c r="B801" s="126"/>
      <c r="C801" s="109"/>
      <c r="D801" s="109"/>
      <c r="I801" s="61"/>
    </row>
    <row r="802" spans="1:9" s="51" customFormat="1" x14ac:dyDescent="0.2">
      <c r="A802" s="109"/>
      <c r="B802" s="126"/>
      <c r="C802" s="109"/>
      <c r="D802" s="109"/>
      <c r="I802" s="61"/>
    </row>
    <row r="803" spans="1:9" s="51" customFormat="1" x14ac:dyDescent="0.2">
      <c r="A803" s="109"/>
      <c r="B803" s="126"/>
      <c r="C803" s="109"/>
      <c r="D803" s="109"/>
      <c r="I803" s="61"/>
    </row>
    <row r="804" spans="1:9" s="51" customFormat="1" x14ac:dyDescent="0.2">
      <c r="A804" s="109"/>
      <c r="B804" s="126"/>
      <c r="C804" s="109"/>
      <c r="D804" s="109"/>
      <c r="I804" s="61"/>
    </row>
    <row r="805" spans="1:9" s="51" customFormat="1" x14ac:dyDescent="0.2">
      <c r="A805" s="109"/>
      <c r="B805" s="126"/>
      <c r="C805" s="109"/>
      <c r="D805" s="109"/>
      <c r="I805" s="61"/>
    </row>
    <row r="806" spans="1:9" s="51" customFormat="1" x14ac:dyDescent="0.2">
      <c r="A806" s="109"/>
      <c r="B806" s="126"/>
      <c r="C806" s="109"/>
      <c r="D806" s="109"/>
      <c r="I806" s="61"/>
    </row>
    <row r="807" spans="1:9" s="51" customFormat="1" x14ac:dyDescent="0.2">
      <c r="A807" s="109"/>
      <c r="B807" s="126"/>
      <c r="C807" s="109"/>
      <c r="D807" s="109"/>
      <c r="I807" s="61"/>
    </row>
    <row r="808" spans="1:9" s="51" customFormat="1" x14ac:dyDescent="0.2">
      <c r="A808" s="109"/>
      <c r="B808" s="126"/>
      <c r="C808" s="109"/>
      <c r="D808" s="109"/>
      <c r="I808" s="61"/>
    </row>
    <row r="809" spans="1:9" s="51" customFormat="1" x14ac:dyDescent="0.2">
      <c r="A809" s="109"/>
      <c r="B809" s="126"/>
      <c r="C809" s="109"/>
      <c r="D809" s="109"/>
      <c r="I809" s="61"/>
    </row>
    <row r="810" spans="1:9" s="51" customFormat="1" x14ac:dyDescent="0.2">
      <c r="A810" s="109"/>
      <c r="B810" s="126"/>
      <c r="C810" s="109"/>
      <c r="D810" s="109"/>
      <c r="I810" s="61"/>
    </row>
    <row r="811" spans="1:9" s="51" customFormat="1" x14ac:dyDescent="0.2">
      <c r="A811" s="109"/>
      <c r="B811" s="126"/>
      <c r="C811" s="109"/>
      <c r="D811" s="109"/>
      <c r="I811" s="61"/>
    </row>
    <row r="812" spans="1:9" s="51" customFormat="1" x14ac:dyDescent="0.2">
      <c r="A812" s="109"/>
      <c r="B812" s="126"/>
      <c r="C812" s="109"/>
      <c r="D812" s="109"/>
      <c r="I812" s="61"/>
    </row>
    <row r="813" spans="1:9" s="51" customFormat="1" x14ac:dyDescent="0.2">
      <c r="A813" s="109"/>
      <c r="B813" s="126"/>
      <c r="C813" s="109"/>
      <c r="D813" s="109"/>
      <c r="I813" s="61"/>
    </row>
    <row r="814" spans="1:9" s="51" customFormat="1" x14ac:dyDescent="0.2">
      <c r="A814" s="109"/>
      <c r="B814" s="126"/>
      <c r="C814" s="109"/>
      <c r="D814" s="109"/>
      <c r="I814" s="61"/>
    </row>
    <row r="815" spans="1:9" s="51" customFormat="1" x14ac:dyDescent="0.2">
      <c r="A815" s="109"/>
      <c r="B815" s="126"/>
      <c r="C815" s="109"/>
      <c r="D815" s="109"/>
      <c r="I815" s="61"/>
    </row>
    <row r="816" spans="1:9" s="51" customFormat="1" x14ac:dyDescent="0.2">
      <c r="A816" s="109"/>
      <c r="B816" s="126"/>
      <c r="C816" s="109"/>
      <c r="D816" s="109"/>
      <c r="I816" s="61"/>
    </row>
    <row r="817" spans="1:9" s="51" customFormat="1" x14ac:dyDescent="0.2">
      <c r="A817" s="109"/>
      <c r="B817" s="126"/>
      <c r="C817" s="109"/>
      <c r="D817" s="109"/>
      <c r="I817" s="61"/>
    </row>
    <row r="818" spans="1:9" s="51" customFormat="1" x14ac:dyDescent="0.2">
      <c r="A818" s="109"/>
      <c r="B818" s="126"/>
      <c r="C818" s="109"/>
      <c r="D818" s="109"/>
      <c r="I818" s="61"/>
    </row>
    <row r="819" spans="1:9" s="51" customFormat="1" x14ac:dyDescent="0.2">
      <c r="A819" s="109"/>
      <c r="B819" s="126"/>
      <c r="C819" s="109"/>
      <c r="D819" s="109"/>
      <c r="I819" s="61"/>
    </row>
    <row r="820" spans="1:9" s="51" customFormat="1" x14ac:dyDescent="0.2">
      <c r="A820" s="109"/>
      <c r="B820" s="126"/>
      <c r="C820" s="109"/>
      <c r="D820" s="109"/>
      <c r="I820" s="61"/>
    </row>
    <row r="821" spans="1:9" s="51" customFormat="1" x14ac:dyDescent="0.2">
      <c r="A821" s="109"/>
      <c r="B821" s="126"/>
      <c r="C821" s="109"/>
      <c r="D821" s="109"/>
      <c r="I821" s="61"/>
    </row>
    <row r="822" spans="1:9" s="51" customFormat="1" x14ac:dyDescent="0.2">
      <c r="A822" s="109"/>
      <c r="B822" s="126"/>
      <c r="C822" s="109"/>
      <c r="D822" s="109"/>
      <c r="I822" s="61"/>
    </row>
    <row r="823" spans="1:9" s="51" customFormat="1" x14ac:dyDescent="0.2">
      <c r="A823" s="109"/>
      <c r="B823" s="126"/>
      <c r="C823" s="109"/>
      <c r="D823" s="109"/>
      <c r="I823" s="61"/>
    </row>
    <row r="824" spans="1:9" s="51" customFormat="1" x14ac:dyDescent="0.2">
      <c r="A824" s="109"/>
      <c r="B824" s="126"/>
      <c r="C824" s="109"/>
      <c r="D824" s="109"/>
      <c r="I824" s="61"/>
    </row>
    <row r="825" spans="1:9" s="51" customFormat="1" x14ac:dyDescent="0.2">
      <c r="A825" s="109"/>
      <c r="B825" s="126"/>
      <c r="C825" s="109"/>
      <c r="D825" s="109"/>
      <c r="I825" s="61"/>
    </row>
    <row r="826" spans="1:9" s="51" customFormat="1" x14ac:dyDescent="0.2">
      <c r="A826" s="109"/>
      <c r="B826" s="126"/>
      <c r="C826" s="109"/>
      <c r="D826" s="109"/>
      <c r="I826" s="61"/>
    </row>
    <row r="827" spans="1:9" s="51" customFormat="1" x14ac:dyDescent="0.2">
      <c r="A827" s="109"/>
      <c r="B827" s="126"/>
      <c r="C827" s="109"/>
      <c r="D827" s="109"/>
      <c r="I827" s="61"/>
    </row>
    <row r="828" spans="1:9" s="51" customFormat="1" x14ac:dyDescent="0.2">
      <c r="A828" s="109"/>
      <c r="B828" s="126"/>
      <c r="C828" s="109"/>
      <c r="D828" s="109"/>
      <c r="I828" s="61"/>
    </row>
    <row r="829" spans="1:9" s="51" customFormat="1" x14ac:dyDescent="0.2">
      <c r="A829" s="109"/>
      <c r="B829" s="126"/>
      <c r="C829" s="109"/>
      <c r="D829" s="109"/>
      <c r="I829" s="61"/>
    </row>
    <row r="830" spans="1:9" s="51" customFormat="1" x14ac:dyDescent="0.2">
      <c r="A830" s="109"/>
      <c r="B830" s="126"/>
      <c r="C830" s="109"/>
      <c r="D830" s="109"/>
      <c r="I830" s="61"/>
    </row>
    <row r="831" spans="1:9" s="51" customFormat="1" x14ac:dyDescent="0.2">
      <c r="A831" s="109"/>
      <c r="B831" s="126"/>
      <c r="C831" s="109"/>
      <c r="D831" s="109"/>
      <c r="I831" s="61"/>
    </row>
    <row r="832" spans="1:9" s="51" customFormat="1" x14ac:dyDescent="0.2">
      <c r="A832" s="109"/>
      <c r="B832" s="126"/>
      <c r="C832" s="109"/>
      <c r="D832" s="109"/>
      <c r="I832" s="61"/>
    </row>
    <row r="833" spans="1:9" s="51" customFormat="1" x14ac:dyDescent="0.2">
      <c r="A833" s="109"/>
      <c r="B833" s="126"/>
      <c r="C833" s="109"/>
      <c r="D833" s="109"/>
      <c r="I833" s="61"/>
    </row>
    <row r="834" spans="1:9" s="51" customFormat="1" x14ac:dyDescent="0.2">
      <c r="A834" s="109"/>
      <c r="B834" s="126"/>
      <c r="C834" s="109"/>
      <c r="D834" s="109"/>
      <c r="I834" s="61"/>
    </row>
    <row r="835" spans="1:9" s="51" customFormat="1" x14ac:dyDescent="0.2">
      <c r="A835" s="109"/>
      <c r="B835" s="126"/>
      <c r="C835" s="109"/>
      <c r="D835" s="109"/>
      <c r="I835" s="61"/>
    </row>
    <row r="836" spans="1:9" s="51" customFormat="1" x14ac:dyDescent="0.2">
      <c r="A836" s="109"/>
      <c r="B836" s="126"/>
      <c r="C836" s="109"/>
      <c r="D836" s="109"/>
      <c r="I836" s="61"/>
    </row>
    <row r="837" spans="1:9" s="51" customFormat="1" x14ac:dyDescent="0.2">
      <c r="A837" s="109"/>
      <c r="B837" s="126"/>
      <c r="C837" s="109"/>
      <c r="D837" s="109"/>
      <c r="I837" s="61"/>
    </row>
    <row r="838" spans="1:9" s="51" customFormat="1" x14ac:dyDescent="0.2">
      <c r="A838" s="109"/>
      <c r="B838" s="126"/>
      <c r="C838" s="109"/>
      <c r="D838" s="109"/>
      <c r="I838" s="61"/>
    </row>
    <row r="839" spans="1:9" s="51" customFormat="1" x14ac:dyDescent="0.2">
      <c r="A839" s="109"/>
      <c r="B839" s="126"/>
      <c r="C839" s="109"/>
      <c r="D839" s="109"/>
      <c r="I839" s="61"/>
    </row>
    <row r="840" spans="1:9" s="51" customFormat="1" x14ac:dyDescent="0.2">
      <c r="A840" s="109"/>
      <c r="B840" s="126"/>
      <c r="C840" s="109"/>
      <c r="D840" s="109"/>
      <c r="I840" s="61"/>
    </row>
    <row r="841" spans="1:9" s="51" customFormat="1" x14ac:dyDescent="0.2">
      <c r="A841" s="109"/>
      <c r="B841" s="126"/>
      <c r="C841" s="109"/>
      <c r="D841" s="109"/>
      <c r="I841" s="61"/>
    </row>
    <row r="842" spans="1:9" s="51" customFormat="1" x14ac:dyDescent="0.2">
      <c r="A842" s="109"/>
      <c r="B842" s="126"/>
      <c r="C842" s="109"/>
      <c r="D842" s="109"/>
      <c r="I842" s="61"/>
    </row>
    <row r="843" spans="1:9" s="51" customFormat="1" x14ac:dyDescent="0.2">
      <c r="A843" s="109"/>
      <c r="B843" s="126"/>
      <c r="C843" s="109"/>
      <c r="D843" s="109"/>
      <c r="I843" s="61"/>
    </row>
    <row r="844" spans="1:9" s="51" customFormat="1" x14ac:dyDescent="0.2">
      <c r="A844" s="109"/>
      <c r="B844" s="126"/>
      <c r="C844" s="109"/>
      <c r="D844" s="109"/>
      <c r="I844" s="61"/>
    </row>
    <row r="845" spans="1:9" s="51" customFormat="1" x14ac:dyDescent="0.2">
      <c r="A845" s="109"/>
      <c r="B845" s="126"/>
      <c r="C845" s="109"/>
      <c r="D845" s="109"/>
      <c r="I845" s="61"/>
    </row>
    <row r="846" spans="1:9" s="51" customFormat="1" x14ac:dyDescent="0.2">
      <c r="A846" s="109"/>
      <c r="B846" s="126"/>
      <c r="C846" s="109"/>
      <c r="D846" s="109"/>
      <c r="I846" s="61"/>
    </row>
    <row r="847" spans="1:9" s="51" customFormat="1" x14ac:dyDescent="0.2">
      <c r="A847" s="109"/>
      <c r="B847" s="126"/>
      <c r="C847" s="109"/>
      <c r="D847" s="109"/>
      <c r="I847" s="61"/>
    </row>
    <row r="848" spans="1:9" s="51" customFormat="1" x14ac:dyDescent="0.2">
      <c r="A848" s="109"/>
      <c r="B848" s="126"/>
      <c r="C848" s="109"/>
      <c r="D848" s="109"/>
      <c r="I848" s="61"/>
    </row>
    <row r="849" spans="1:9" s="51" customFormat="1" x14ac:dyDescent="0.2">
      <c r="A849" s="109"/>
      <c r="B849" s="126"/>
      <c r="C849" s="109"/>
      <c r="D849" s="109"/>
      <c r="I849" s="61"/>
    </row>
    <row r="850" spans="1:9" s="51" customFormat="1" x14ac:dyDescent="0.2">
      <c r="A850" s="109"/>
      <c r="B850" s="126"/>
      <c r="C850" s="109"/>
      <c r="D850" s="109"/>
      <c r="I850" s="61"/>
    </row>
    <row r="851" spans="1:9" s="51" customFormat="1" x14ac:dyDescent="0.2">
      <c r="A851" s="109"/>
      <c r="B851" s="126"/>
      <c r="C851" s="109"/>
      <c r="D851" s="109"/>
      <c r="I851" s="61"/>
    </row>
    <row r="852" spans="1:9" s="51" customFormat="1" x14ac:dyDescent="0.2">
      <c r="A852" s="109"/>
      <c r="B852" s="126"/>
      <c r="C852" s="109"/>
      <c r="D852" s="109"/>
      <c r="I852" s="61"/>
    </row>
    <row r="853" spans="1:9" s="51" customFormat="1" x14ac:dyDescent="0.2">
      <c r="A853" s="109"/>
      <c r="B853" s="126"/>
      <c r="C853" s="109"/>
      <c r="D853" s="109"/>
      <c r="I853" s="61"/>
    </row>
    <row r="854" spans="1:9" s="51" customFormat="1" x14ac:dyDescent="0.2">
      <c r="A854" s="109"/>
      <c r="B854" s="126"/>
      <c r="C854" s="109"/>
      <c r="D854" s="109"/>
      <c r="I854" s="61"/>
    </row>
    <row r="855" spans="1:9" s="51" customFormat="1" x14ac:dyDescent="0.2">
      <c r="A855" s="109"/>
      <c r="B855" s="126"/>
      <c r="C855" s="109"/>
      <c r="D855" s="109"/>
      <c r="I855" s="61"/>
    </row>
    <row r="856" spans="1:9" s="51" customFormat="1" x14ac:dyDescent="0.2">
      <c r="A856" s="109"/>
      <c r="B856" s="126"/>
      <c r="C856" s="109"/>
      <c r="D856" s="109"/>
      <c r="I856" s="61"/>
    </row>
    <row r="857" spans="1:9" s="51" customFormat="1" x14ac:dyDescent="0.2">
      <c r="A857" s="109"/>
      <c r="B857" s="126"/>
      <c r="C857" s="109"/>
      <c r="D857" s="109"/>
      <c r="I857" s="61"/>
    </row>
    <row r="858" spans="1:9" s="51" customFormat="1" x14ac:dyDescent="0.2">
      <c r="A858" s="109"/>
      <c r="B858" s="126"/>
      <c r="C858" s="109"/>
      <c r="D858" s="109"/>
      <c r="I858" s="61"/>
    </row>
    <row r="859" spans="1:9" s="51" customFormat="1" x14ac:dyDescent="0.2">
      <c r="A859" s="109"/>
      <c r="B859" s="126"/>
      <c r="C859" s="109"/>
      <c r="D859" s="109"/>
      <c r="I859" s="61"/>
    </row>
    <row r="860" spans="1:9" s="51" customFormat="1" x14ac:dyDescent="0.2">
      <c r="A860" s="109"/>
      <c r="B860" s="126"/>
      <c r="C860" s="109"/>
      <c r="D860" s="109"/>
      <c r="I860" s="61"/>
    </row>
    <row r="861" spans="1:9" s="51" customFormat="1" x14ac:dyDescent="0.2">
      <c r="A861" s="109"/>
      <c r="B861" s="126"/>
      <c r="C861" s="109"/>
      <c r="D861" s="109"/>
      <c r="I861" s="61"/>
    </row>
    <row r="862" spans="1:9" s="51" customFormat="1" x14ac:dyDescent="0.2">
      <c r="A862" s="109"/>
      <c r="B862" s="126"/>
      <c r="C862" s="109"/>
      <c r="D862" s="109"/>
      <c r="I862" s="61"/>
    </row>
    <row r="863" spans="1:9" s="51" customFormat="1" x14ac:dyDescent="0.2">
      <c r="A863" s="109"/>
      <c r="B863" s="126"/>
      <c r="C863" s="109"/>
      <c r="D863" s="109"/>
      <c r="I863" s="61"/>
    </row>
    <row r="864" spans="1:9" s="51" customFormat="1" x14ac:dyDescent="0.2">
      <c r="A864" s="109"/>
      <c r="B864" s="126"/>
      <c r="C864" s="109"/>
      <c r="D864" s="109"/>
      <c r="I864" s="61"/>
    </row>
    <row r="865" spans="1:9" s="51" customFormat="1" x14ac:dyDescent="0.2">
      <c r="A865" s="109"/>
      <c r="B865" s="126"/>
      <c r="C865" s="109"/>
      <c r="D865" s="109"/>
      <c r="I865" s="61"/>
    </row>
    <row r="866" spans="1:9" s="51" customFormat="1" x14ac:dyDescent="0.2">
      <c r="A866" s="109"/>
      <c r="B866" s="126"/>
      <c r="C866" s="109"/>
      <c r="D866" s="109"/>
      <c r="I866" s="61"/>
    </row>
    <row r="867" spans="1:9" s="51" customFormat="1" x14ac:dyDescent="0.2">
      <c r="A867" s="109"/>
      <c r="B867" s="126"/>
      <c r="C867" s="109"/>
      <c r="D867" s="109"/>
      <c r="I867" s="61"/>
    </row>
    <row r="868" spans="1:9" s="51" customFormat="1" x14ac:dyDescent="0.2">
      <c r="A868" s="109"/>
      <c r="B868" s="126"/>
      <c r="C868" s="109"/>
      <c r="D868" s="109"/>
      <c r="I868" s="61"/>
    </row>
    <row r="869" spans="1:9" s="51" customFormat="1" x14ac:dyDescent="0.2">
      <c r="A869" s="109"/>
      <c r="B869" s="126"/>
      <c r="C869" s="109"/>
      <c r="D869" s="109"/>
      <c r="I869" s="61"/>
    </row>
    <row r="870" spans="1:9" s="51" customFormat="1" x14ac:dyDescent="0.2">
      <c r="A870" s="109"/>
      <c r="B870" s="126"/>
      <c r="C870" s="109"/>
      <c r="D870" s="109"/>
      <c r="I870" s="61"/>
    </row>
    <row r="871" spans="1:9" s="51" customFormat="1" x14ac:dyDescent="0.2">
      <c r="A871" s="109"/>
      <c r="B871" s="126"/>
      <c r="C871" s="109"/>
      <c r="D871" s="109"/>
      <c r="I871" s="61"/>
    </row>
    <row r="872" spans="1:9" s="51" customFormat="1" x14ac:dyDescent="0.2">
      <c r="A872" s="109"/>
      <c r="B872" s="126"/>
      <c r="C872" s="109"/>
      <c r="D872" s="109"/>
      <c r="I872" s="61"/>
    </row>
    <row r="873" spans="1:9" s="51" customFormat="1" x14ac:dyDescent="0.2">
      <c r="A873" s="109"/>
      <c r="B873" s="126"/>
      <c r="C873" s="109"/>
      <c r="D873" s="109"/>
      <c r="I873" s="61"/>
    </row>
    <row r="874" spans="1:9" s="51" customFormat="1" x14ac:dyDescent="0.2">
      <c r="A874" s="109"/>
      <c r="B874" s="126"/>
      <c r="C874" s="109"/>
      <c r="D874" s="109"/>
      <c r="I874" s="61"/>
    </row>
    <row r="875" spans="1:9" s="51" customFormat="1" x14ac:dyDescent="0.2">
      <c r="A875" s="109"/>
      <c r="B875" s="126"/>
      <c r="C875" s="109"/>
      <c r="D875" s="109"/>
      <c r="I875" s="61"/>
    </row>
    <row r="876" spans="1:9" s="51" customFormat="1" x14ac:dyDescent="0.2">
      <c r="A876" s="109"/>
      <c r="B876" s="126"/>
      <c r="C876" s="109"/>
      <c r="D876" s="109"/>
      <c r="I876" s="61"/>
    </row>
    <row r="877" spans="1:9" s="51" customFormat="1" x14ac:dyDescent="0.2">
      <c r="A877" s="109"/>
      <c r="B877" s="126"/>
      <c r="C877" s="109"/>
      <c r="D877" s="109"/>
      <c r="I877" s="61"/>
    </row>
    <row r="878" spans="1:9" s="51" customFormat="1" x14ac:dyDescent="0.2">
      <c r="A878" s="109"/>
      <c r="B878" s="126"/>
      <c r="C878" s="109"/>
      <c r="D878" s="109"/>
      <c r="I878" s="61"/>
    </row>
    <row r="879" spans="1:9" s="51" customFormat="1" x14ac:dyDescent="0.2">
      <c r="A879" s="109"/>
      <c r="B879" s="126"/>
      <c r="C879" s="109"/>
      <c r="D879" s="109"/>
      <c r="I879" s="61"/>
    </row>
    <row r="880" spans="1:9" s="51" customFormat="1" x14ac:dyDescent="0.2">
      <c r="A880" s="109"/>
      <c r="B880" s="126"/>
      <c r="C880" s="109"/>
      <c r="D880" s="109"/>
      <c r="I880" s="61"/>
    </row>
    <row r="881" spans="1:9" s="51" customFormat="1" x14ac:dyDescent="0.2">
      <c r="A881" s="109"/>
      <c r="B881" s="126"/>
      <c r="C881" s="109"/>
      <c r="D881" s="109"/>
      <c r="I881" s="61"/>
    </row>
    <row r="882" spans="1:9" s="51" customFormat="1" x14ac:dyDescent="0.2">
      <c r="A882" s="109"/>
      <c r="B882" s="126"/>
      <c r="C882" s="109"/>
      <c r="D882" s="109"/>
      <c r="I882" s="61"/>
    </row>
    <row r="883" spans="1:9" s="51" customFormat="1" x14ac:dyDescent="0.2">
      <c r="A883" s="109"/>
      <c r="B883" s="126"/>
      <c r="C883" s="109"/>
      <c r="D883" s="109"/>
      <c r="I883" s="61"/>
    </row>
    <row r="884" spans="1:9" s="51" customFormat="1" x14ac:dyDescent="0.2">
      <c r="A884" s="109"/>
      <c r="B884" s="126"/>
      <c r="C884" s="109"/>
      <c r="D884" s="109"/>
      <c r="I884" s="61"/>
    </row>
    <row r="885" spans="1:9" s="51" customFormat="1" x14ac:dyDescent="0.2">
      <c r="A885" s="109"/>
      <c r="B885" s="126"/>
      <c r="C885" s="109"/>
      <c r="D885" s="109"/>
      <c r="I885" s="61"/>
    </row>
    <row r="886" spans="1:9" s="51" customFormat="1" x14ac:dyDescent="0.2">
      <c r="A886" s="109"/>
      <c r="B886" s="126"/>
      <c r="C886" s="109"/>
      <c r="D886" s="109"/>
      <c r="I886" s="61"/>
    </row>
    <row r="887" spans="1:9" s="51" customFormat="1" x14ac:dyDescent="0.2">
      <c r="A887" s="109"/>
      <c r="B887" s="126"/>
      <c r="C887" s="109"/>
      <c r="D887" s="109"/>
      <c r="I887" s="61"/>
    </row>
    <row r="888" spans="1:9" s="51" customFormat="1" x14ac:dyDescent="0.2">
      <c r="A888" s="109"/>
      <c r="B888" s="126"/>
      <c r="C888" s="109"/>
      <c r="D888" s="109"/>
      <c r="I888" s="61"/>
    </row>
    <row r="889" spans="1:9" s="51" customFormat="1" x14ac:dyDescent="0.2">
      <c r="A889" s="109"/>
      <c r="B889" s="126"/>
      <c r="C889" s="109"/>
      <c r="D889" s="109"/>
      <c r="I889" s="61"/>
    </row>
    <row r="890" spans="1:9" s="51" customFormat="1" x14ac:dyDescent="0.2">
      <c r="A890" s="109"/>
      <c r="B890" s="126"/>
      <c r="C890" s="109"/>
      <c r="D890" s="109"/>
      <c r="I890" s="61"/>
    </row>
    <row r="891" spans="1:9" s="51" customFormat="1" x14ac:dyDescent="0.2">
      <c r="A891" s="109"/>
      <c r="B891" s="126"/>
      <c r="C891" s="109"/>
      <c r="D891" s="109"/>
      <c r="I891" s="61"/>
    </row>
    <row r="892" spans="1:9" s="51" customFormat="1" x14ac:dyDescent="0.2">
      <c r="A892" s="109"/>
      <c r="B892" s="126"/>
      <c r="C892" s="109"/>
      <c r="D892" s="109"/>
      <c r="I892" s="61"/>
    </row>
    <row r="893" spans="1:9" s="51" customFormat="1" x14ac:dyDescent="0.2">
      <c r="A893" s="109"/>
      <c r="B893" s="126"/>
      <c r="C893" s="109"/>
      <c r="D893" s="109"/>
      <c r="I893" s="61"/>
    </row>
    <row r="894" spans="1:9" s="51" customFormat="1" x14ac:dyDescent="0.2">
      <c r="A894" s="109"/>
      <c r="B894" s="126"/>
      <c r="C894" s="109"/>
      <c r="D894" s="109"/>
      <c r="I894" s="61"/>
    </row>
    <row r="895" spans="1:9" s="51" customFormat="1" x14ac:dyDescent="0.2">
      <c r="A895" s="109"/>
      <c r="B895" s="126"/>
      <c r="C895" s="109"/>
      <c r="D895" s="109"/>
      <c r="I895" s="61"/>
    </row>
    <row r="896" spans="1:9" s="51" customFormat="1" x14ac:dyDescent="0.2">
      <c r="A896" s="109"/>
      <c r="B896" s="126"/>
      <c r="C896" s="109"/>
      <c r="D896" s="109"/>
      <c r="I896" s="61"/>
    </row>
    <row r="897" spans="1:9" s="51" customFormat="1" x14ac:dyDescent="0.2">
      <c r="A897" s="109"/>
      <c r="B897" s="126"/>
      <c r="C897" s="109"/>
      <c r="D897" s="109"/>
      <c r="I897" s="61"/>
    </row>
    <row r="898" spans="1:9" s="51" customFormat="1" x14ac:dyDescent="0.2">
      <c r="A898" s="109"/>
      <c r="B898" s="126"/>
      <c r="C898" s="109"/>
      <c r="D898" s="109"/>
      <c r="I898" s="61"/>
    </row>
    <row r="899" spans="1:9" s="51" customFormat="1" x14ac:dyDescent="0.2">
      <c r="A899" s="109"/>
      <c r="B899" s="126"/>
      <c r="C899" s="109"/>
      <c r="D899" s="109"/>
      <c r="I899" s="61"/>
    </row>
    <row r="900" spans="1:9" s="51" customFormat="1" x14ac:dyDescent="0.2">
      <c r="A900" s="109"/>
      <c r="B900" s="126"/>
      <c r="C900" s="109"/>
      <c r="D900" s="109"/>
      <c r="I900" s="61"/>
    </row>
    <row r="901" spans="1:9" s="51" customFormat="1" x14ac:dyDescent="0.2">
      <c r="A901" s="109"/>
      <c r="B901" s="126"/>
      <c r="C901" s="109"/>
      <c r="D901" s="109"/>
      <c r="I901" s="61"/>
    </row>
    <row r="902" spans="1:9" s="51" customFormat="1" x14ac:dyDescent="0.2">
      <c r="A902" s="109"/>
      <c r="B902" s="126"/>
      <c r="C902" s="109"/>
      <c r="D902" s="109"/>
      <c r="I902" s="61"/>
    </row>
    <row r="903" spans="1:9" s="51" customFormat="1" x14ac:dyDescent="0.2">
      <c r="A903" s="109"/>
      <c r="B903" s="126"/>
      <c r="C903" s="109"/>
      <c r="D903" s="109"/>
      <c r="I903" s="61"/>
    </row>
    <row r="904" spans="1:9" s="51" customFormat="1" x14ac:dyDescent="0.2">
      <c r="A904" s="109"/>
      <c r="B904" s="126"/>
      <c r="C904" s="109"/>
      <c r="D904" s="109"/>
      <c r="I904" s="61"/>
    </row>
    <row r="905" spans="1:9" s="51" customFormat="1" x14ac:dyDescent="0.2">
      <c r="A905" s="109"/>
      <c r="B905" s="126"/>
      <c r="C905" s="109"/>
      <c r="D905" s="109"/>
      <c r="I905" s="61"/>
    </row>
    <row r="906" spans="1:9" s="51" customFormat="1" x14ac:dyDescent="0.2">
      <c r="A906" s="109"/>
      <c r="B906" s="126"/>
      <c r="C906" s="109"/>
      <c r="D906" s="109"/>
      <c r="I906" s="61"/>
    </row>
    <row r="907" spans="1:9" s="51" customFormat="1" x14ac:dyDescent="0.2">
      <c r="A907" s="109"/>
      <c r="B907" s="126"/>
      <c r="C907" s="109"/>
      <c r="D907" s="109"/>
      <c r="I907" s="61"/>
    </row>
    <row r="908" spans="1:9" s="51" customFormat="1" x14ac:dyDescent="0.2">
      <c r="A908" s="109"/>
      <c r="B908" s="126"/>
      <c r="C908" s="109"/>
      <c r="D908" s="109"/>
      <c r="I908" s="61"/>
    </row>
    <row r="909" spans="1:9" s="51" customFormat="1" x14ac:dyDescent="0.2">
      <c r="A909" s="109"/>
      <c r="B909" s="126"/>
      <c r="C909" s="109"/>
      <c r="D909" s="109"/>
      <c r="I909" s="61"/>
    </row>
    <row r="910" spans="1:9" s="51" customFormat="1" x14ac:dyDescent="0.2">
      <c r="A910" s="109"/>
      <c r="B910" s="126"/>
      <c r="C910" s="109"/>
      <c r="D910" s="109"/>
      <c r="I910" s="61"/>
    </row>
    <row r="911" spans="1:9" s="51" customFormat="1" x14ac:dyDescent="0.2">
      <c r="A911" s="109"/>
      <c r="B911" s="126"/>
      <c r="C911" s="109"/>
      <c r="D911" s="109"/>
      <c r="I911" s="61"/>
    </row>
    <row r="912" spans="1:9" s="51" customFormat="1" x14ac:dyDescent="0.2">
      <c r="A912" s="109"/>
      <c r="B912" s="126"/>
      <c r="C912" s="109"/>
      <c r="D912" s="109"/>
      <c r="I912" s="61"/>
    </row>
    <row r="913" spans="1:9" s="51" customFormat="1" x14ac:dyDescent="0.2">
      <c r="A913" s="109"/>
      <c r="B913" s="126"/>
      <c r="C913" s="109"/>
      <c r="D913" s="109"/>
      <c r="I913" s="61"/>
    </row>
    <row r="914" spans="1:9" s="51" customFormat="1" x14ac:dyDescent="0.2">
      <c r="A914" s="109"/>
      <c r="B914" s="126"/>
      <c r="C914" s="109"/>
      <c r="D914" s="109"/>
      <c r="I914" s="61"/>
    </row>
    <row r="915" spans="1:9" s="51" customFormat="1" x14ac:dyDescent="0.2">
      <c r="A915" s="109"/>
      <c r="B915" s="126"/>
      <c r="C915" s="109"/>
      <c r="D915" s="109"/>
      <c r="I915" s="61"/>
    </row>
    <row r="916" spans="1:9" s="51" customFormat="1" x14ac:dyDescent="0.2">
      <c r="A916" s="109"/>
      <c r="B916" s="126"/>
      <c r="C916" s="109"/>
      <c r="D916" s="109"/>
      <c r="I916" s="61"/>
    </row>
    <row r="917" spans="1:9" s="51" customFormat="1" x14ac:dyDescent="0.2">
      <c r="A917" s="109"/>
      <c r="B917" s="126"/>
      <c r="C917" s="109"/>
      <c r="D917" s="109"/>
      <c r="I917" s="61"/>
    </row>
    <row r="918" spans="1:9" s="51" customFormat="1" x14ac:dyDescent="0.2">
      <c r="A918" s="109"/>
      <c r="B918" s="126"/>
      <c r="C918" s="109"/>
      <c r="D918" s="109"/>
      <c r="I918" s="61"/>
    </row>
    <row r="919" spans="1:9" s="51" customFormat="1" x14ac:dyDescent="0.2">
      <c r="A919" s="109"/>
      <c r="B919" s="126"/>
      <c r="C919" s="109"/>
      <c r="D919" s="109"/>
      <c r="I919" s="61"/>
    </row>
    <row r="920" spans="1:9" s="51" customFormat="1" x14ac:dyDescent="0.2">
      <c r="A920" s="109"/>
      <c r="B920" s="126"/>
      <c r="C920" s="109"/>
      <c r="D920" s="109"/>
      <c r="I920" s="61"/>
    </row>
    <row r="921" spans="1:9" s="51" customFormat="1" x14ac:dyDescent="0.2">
      <c r="A921" s="109"/>
      <c r="B921" s="126"/>
      <c r="C921" s="109"/>
      <c r="D921" s="109"/>
      <c r="I921" s="61"/>
    </row>
    <row r="922" spans="1:9" s="51" customFormat="1" x14ac:dyDescent="0.2">
      <c r="A922" s="109"/>
      <c r="B922" s="126"/>
      <c r="C922" s="109"/>
      <c r="D922" s="109"/>
      <c r="I922" s="61"/>
    </row>
    <row r="923" spans="1:9" s="51" customFormat="1" x14ac:dyDescent="0.2">
      <c r="A923" s="109"/>
      <c r="B923" s="126"/>
      <c r="C923" s="109"/>
      <c r="D923" s="109"/>
      <c r="I923" s="61"/>
    </row>
    <row r="924" spans="1:9" s="51" customFormat="1" x14ac:dyDescent="0.2">
      <c r="A924" s="109"/>
      <c r="B924" s="126"/>
      <c r="C924" s="109"/>
      <c r="D924" s="109"/>
      <c r="I924" s="61"/>
    </row>
    <row r="925" spans="1:9" s="51" customFormat="1" x14ac:dyDescent="0.2">
      <c r="A925" s="109"/>
      <c r="B925" s="126"/>
      <c r="C925" s="109"/>
      <c r="D925" s="109"/>
      <c r="I925" s="61"/>
    </row>
    <row r="926" spans="1:9" s="51" customFormat="1" x14ac:dyDescent="0.2">
      <c r="A926" s="109"/>
      <c r="B926" s="126"/>
      <c r="C926" s="109"/>
      <c r="D926" s="109"/>
      <c r="I926" s="61"/>
    </row>
    <row r="927" spans="1:9" s="51" customFormat="1" x14ac:dyDescent="0.2">
      <c r="A927" s="109"/>
      <c r="B927" s="126"/>
      <c r="C927" s="109"/>
      <c r="D927" s="109"/>
      <c r="I927" s="61"/>
    </row>
    <row r="928" spans="1:9" s="51" customFormat="1" x14ac:dyDescent="0.2">
      <c r="A928" s="109"/>
      <c r="B928" s="126"/>
      <c r="C928" s="109"/>
      <c r="D928" s="109"/>
      <c r="I928" s="61"/>
    </row>
    <row r="929" spans="1:9" s="51" customFormat="1" x14ac:dyDescent="0.2">
      <c r="A929" s="109"/>
      <c r="B929" s="126"/>
      <c r="C929" s="109"/>
      <c r="D929" s="109"/>
      <c r="I929" s="61"/>
    </row>
    <row r="930" spans="1:9" s="51" customFormat="1" x14ac:dyDescent="0.2">
      <c r="A930" s="109"/>
      <c r="B930" s="126"/>
      <c r="C930" s="109"/>
      <c r="D930" s="109"/>
      <c r="I930" s="61"/>
    </row>
    <row r="931" spans="1:9" s="51" customFormat="1" x14ac:dyDescent="0.2">
      <c r="A931" s="109"/>
      <c r="B931" s="126"/>
      <c r="C931" s="109"/>
      <c r="D931" s="109"/>
      <c r="I931" s="61"/>
    </row>
    <row r="932" spans="1:9" s="51" customFormat="1" x14ac:dyDescent="0.2">
      <c r="A932" s="109"/>
      <c r="B932" s="126"/>
      <c r="C932" s="109"/>
      <c r="D932" s="109"/>
      <c r="I932" s="61"/>
    </row>
    <row r="933" spans="1:9" s="51" customFormat="1" x14ac:dyDescent="0.2">
      <c r="A933" s="109"/>
      <c r="B933" s="126"/>
      <c r="C933" s="109"/>
      <c r="D933" s="109"/>
      <c r="I933" s="61"/>
    </row>
    <row r="934" spans="1:9" s="51" customFormat="1" x14ac:dyDescent="0.2">
      <c r="A934" s="109"/>
      <c r="B934" s="126"/>
      <c r="C934" s="109"/>
      <c r="D934" s="109"/>
      <c r="I934" s="61"/>
    </row>
    <row r="935" spans="1:9" s="51" customFormat="1" x14ac:dyDescent="0.2">
      <c r="A935" s="109"/>
      <c r="B935" s="126"/>
      <c r="C935" s="109"/>
      <c r="D935" s="109"/>
      <c r="I935" s="61"/>
    </row>
    <row r="936" spans="1:9" s="51" customFormat="1" x14ac:dyDescent="0.2">
      <c r="A936" s="109"/>
      <c r="B936" s="126"/>
      <c r="C936" s="109"/>
      <c r="D936" s="109"/>
      <c r="I936" s="61"/>
    </row>
    <row r="937" spans="1:9" s="51" customFormat="1" x14ac:dyDescent="0.2">
      <c r="A937" s="109"/>
      <c r="B937" s="126"/>
      <c r="C937" s="109"/>
      <c r="D937" s="109"/>
      <c r="I937" s="61"/>
    </row>
    <row r="938" spans="1:9" s="51" customFormat="1" x14ac:dyDescent="0.2">
      <c r="A938" s="109"/>
      <c r="B938" s="126"/>
      <c r="C938" s="109"/>
      <c r="D938" s="109"/>
      <c r="I938" s="61"/>
    </row>
    <row r="939" spans="1:9" s="51" customFormat="1" x14ac:dyDescent="0.2">
      <c r="A939" s="109"/>
      <c r="B939" s="126"/>
      <c r="C939" s="109"/>
      <c r="D939" s="109"/>
      <c r="I939" s="61"/>
    </row>
    <row r="940" spans="1:9" s="51" customFormat="1" x14ac:dyDescent="0.2">
      <c r="A940" s="109"/>
      <c r="B940" s="126"/>
      <c r="C940" s="109"/>
      <c r="D940" s="109"/>
      <c r="I940" s="61"/>
    </row>
    <row r="941" spans="1:9" s="51" customFormat="1" x14ac:dyDescent="0.2">
      <c r="A941" s="109"/>
      <c r="B941" s="126"/>
      <c r="C941" s="109"/>
      <c r="D941" s="109"/>
      <c r="I941" s="61"/>
    </row>
    <row r="942" spans="1:9" s="51" customFormat="1" x14ac:dyDescent="0.2">
      <c r="A942" s="109"/>
      <c r="B942" s="126"/>
      <c r="C942" s="109"/>
      <c r="D942" s="109"/>
      <c r="I942" s="61"/>
    </row>
    <row r="943" spans="1:9" s="51" customFormat="1" x14ac:dyDescent="0.2">
      <c r="A943" s="109"/>
      <c r="B943" s="126"/>
      <c r="C943" s="109"/>
      <c r="D943" s="109"/>
      <c r="I943" s="61"/>
    </row>
    <row r="944" spans="1:9" s="51" customFormat="1" x14ac:dyDescent="0.2">
      <c r="A944" s="109"/>
      <c r="B944" s="126"/>
      <c r="C944" s="109"/>
      <c r="D944" s="109"/>
      <c r="I944" s="61"/>
    </row>
    <row r="945" spans="1:9" s="51" customFormat="1" x14ac:dyDescent="0.2">
      <c r="A945" s="109"/>
      <c r="B945" s="126"/>
      <c r="C945" s="109"/>
      <c r="D945" s="109"/>
      <c r="I945" s="61"/>
    </row>
    <row r="946" spans="1:9" s="51" customFormat="1" x14ac:dyDescent="0.2">
      <c r="A946" s="109"/>
      <c r="B946" s="126"/>
      <c r="C946" s="109"/>
      <c r="D946" s="109"/>
      <c r="I946" s="61"/>
    </row>
    <row r="947" spans="1:9" s="51" customFormat="1" x14ac:dyDescent="0.2">
      <c r="A947" s="109"/>
      <c r="B947" s="126"/>
      <c r="C947" s="109"/>
      <c r="D947" s="109"/>
      <c r="I947" s="61"/>
    </row>
    <row r="948" spans="1:9" s="51" customFormat="1" x14ac:dyDescent="0.2">
      <c r="A948" s="109"/>
      <c r="B948" s="126"/>
      <c r="C948" s="109"/>
      <c r="D948" s="109"/>
      <c r="I948" s="61"/>
    </row>
    <row r="949" spans="1:9" s="51" customFormat="1" x14ac:dyDescent="0.2">
      <c r="A949" s="109"/>
      <c r="B949" s="126"/>
      <c r="C949" s="109"/>
      <c r="D949" s="109"/>
      <c r="I949" s="61"/>
    </row>
    <row r="950" spans="1:9" s="51" customFormat="1" x14ac:dyDescent="0.2">
      <c r="A950" s="109"/>
      <c r="B950" s="126"/>
      <c r="C950" s="109"/>
      <c r="D950" s="109"/>
      <c r="I950" s="61"/>
    </row>
    <row r="951" spans="1:9" s="51" customFormat="1" x14ac:dyDescent="0.2">
      <c r="A951" s="109"/>
      <c r="B951" s="126"/>
      <c r="C951" s="109"/>
      <c r="D951" s="109"/>
      <c r="I951" s="61"/>
    </row>
    <row r="952" spans="1:9" s="51" customFormat="1" x14ac:dyDescent="0.2">
      <c r="A952" s="109"/>
      <c r="B952" s="126"/>
      <c r="C952" s="109"/>
      <c r="D952" s="109"/>
      <c r="I952" s="61"/>
    </row>
    <row r="953" spans="1:9" s="51" customFormat="1" x14ac:dyDescent="0.2">
      <c r="A953" s="109"/>
      <c r="B953" s="126"/>
      <c r="C953" s="109"/>
      <c r="D953" s="109"/>
      <c r="I953" s="61"/>
    </row>
    <row r="954" spans="1:9" s="51" customFormat="1" x14ac:dyDescent="0.2">
      <c r="A954" s="109"/>
      <c r="B954" s="126"/>
      <c r="C954" s="109"/>
      <c r="D954" s="109"/>
      <c r="I954" s="61"/>
    </row>
    <row r="955" spans="1:9" s="51" customFormat="1" x14ac:dyDescent="0.2">
      <c r="A955" s="109"/>
      <c r="B955" s="126"/>
      <c r="C955" s="109"/>
      <c r="D955" s="109"/>
      <c r="I955" s="61"/>
    </row>
    <row r="956" spans="1:9" s="51" customFormat="1" x14ac:dyDescent="0.2">
      <c r="A956" s="109"/>
      <c r="B956" s="126"/>
      <c r="C956" s="109"/>
      <c r="D956" s="109"/>
      <c r="I956" s="61"/>
    </row>
    <row r="957" spans="1:9" s="51" customFormat="1" x14ac:dyDescent="0.2">
      <c r="A957" s="109"/>
      <c r="B957" s="126"/>
      <c r="C957" s="109"/>
      <c r="D957" s="109"/>
      <c r="I957" s="61"/>
    </row>
    <row r="958" spans="1:9" s="51" customFormat="1" x14ac:dyDescent="0.2">
      <c r="A958" s="109"/>
      <c r="B958" s="126"/>
      <c r="C958" s="109"/>
      <c r="D958" s="109"/>
      <c r="I958" s="61"/>
    </row>
    <row r="959" spans="1:9" s="51" customFormat="1" x14ac:dyDescent="0.2">
      <c r="A959" s="109"/>
      <c r="B959" s="126"/>
      <c r="C959" s="109"/>
      <c r="D959" s="109"/>
      <c r="I959" s="61"/>
    </row>
    <row r="960" spans="1:9" s="51" customFormat="1" x14ac:dyDescent="0.2">
      <c r="A960" s="109"/>
      <c r="B960" s="126"/>
      <c r="C960" s="109"/>
      <c r="D960" s="109"/>
      <c r="I960" s="61"/>
    </row>
    <row r="961" spans="1:9" s="51" customFormat="1" x14ac:dyDescent="0.2">
      <c r="A961" s="109"/>
      <c r="B961" s="126"/>
      <c r="C961" s="109"/>
      <c r="D961" s="109"/>
      <c r="I961" s="61"/>
    </row>
    <row r="962" spans="1:9" s="51" customFormat="1" x14ac:dyDescent="0.2">
      <c r="A962" s="109"/>
      <c r="B962" s="126"/>
      <c r="C962" s="109"/>
      <c r="D962" s="109"/>
      <c r="I962" s="61"/>
    </row>
    <row r="963" spans="1:9" s="51" customFormat="1" x14ac:dyDescent="0.2">
      <c r="A963" s="109"/>
      <c r="B963" s="126"/>
      <c r="C963" s="109"/>
      <c r="D963" s="109"/>
      <c r="I963" s="61"/>
    </row>
    <row r="964" spans="1:9" s="51" customFormat="1" x14ac:dyDescent="0.2">
      <c r="A964" s="109"/>
      <c r="B964" s="126"/>
      <c r="C964" s="109"/>
      <c r="D964" s="109"/>
      <c r="I964" s="61"/>
    </row>
    <row r="965" spans="1:9" s="51" customFormat="1" x14ac:dyDescent="0.2">
      <c r="A965" s="109"/>
      <c r="B965" s="126"/>
      <c r="C965" s="109"/>
      <c r="D965" s="109"/>
      <c r="I965" s="61"/>
    </row>
    <row r="966" spans="1:9" s="51" customFormat="1" x14ac:dyDescent="0.2">
      <c r="A966" s="109"/>
      <c r="B966" s="126"/>
      <c r="C966" s="109"/>
      <c r="D966" s="109"/>
      <c r="I966" s="61"/>
    </row>
    <row r="967" spans="1:9" s="51" customFormat="1" x14ac:dyDescent="0.2">
      <c r="A967" s="109"/>
      <c r="B967" s="126"/>
      <c r="C967" s="109"/>
      <c r="D967" s="109"/>
      <c r="I967" s="61"/>
    </row>
    <row r="968" spans="1:9" s="51" customFormat="1" x14ac:dyDescent="0.2">
      <c r="A968" s="109"/>
      <c r="B968" s="126"/>
      <c r="C968" s="109"/>
      <c r="D968" s="109"/>
      <c r="I968" s="61"/>
    </row>
    <row r="969" spans="1:9" s="51" customFormat="1" x14ac:dyDescent="0.2">
      <c r="A969" s="109"/>
      <c r="B969" s="126"/>
      <c r="C969" s="109"/>
      <c r="D969" s="109"/>
      <c r="I969" s="61"/>
    </row>
    <row r="970" spans="1:9" s="51" customFormat="1" x14ac:dyDescent="0.2">
      <c r="A970" s="109"/>
      <c r="B970" s="126"/>
      <c r="C970" s="109"/>
      <c r="D970" s="109"/>
      <c r="I970" s="61"/>
    </row>
    <row r="971" spans="1:9" s="51" customFormat="1" x14ac:dyDescent="0.2">
      <c r="A971" s="109"/>
      <c r="B971" s="126"/>
      <c r="C971" s="109"/>
      <c r="D971" s="109"/>
      <c r="I971" s="61"/>
    </row>
    <row r="972" spans="1:9" s="51" customFormat="1" x14ac:dyDescent="0.2">
      <c r="A972" s="109"/>
      <c r="B972" s="126"/>
      <c r="C972" s="109"/>
      <c r="D972" s="109"/>
      <c r="I972" s="61"/>
    </row>
    <row r="973" spans="1:9" s="51" customFormat="1" x14ac:dyDescent="0.2">
      <c r="A973" s="109"/>
      <c r="B973" s="126"/>
      <c r="C973" s="109"/>
      <c r="D973" s="109"/>
      <c r="I973" s="61"/>
    </row>
    <row r="974" spans="1:9" s="51" customFormat="1" x14ac:dyDescent="0.2">
      <c r="A974" s="109"/>
      <c r="B974" s="126"/>
      <c r="C974" s="109"/>
      <c r="D974" s="109"/>
      <c r="I974" s="61"/>
    </row>
    <row r="975" spans="1:9" s="51" customFormat="1" x14ac:dyDescent="0.2">
      <c r="A975" s="109"/>
      <c r="B975" s="126"/>
      <c r="C975" s="109"/>
      <c r="D975" s="109"/>
      <c r="I975" s="61"/>
    </row>
    <row r="976" spans="1:9" s="51" customFormat="1" x14ac:dyDescent="0.2">
      <c r="A976" s="109"/>
      <c r="B976" s="126"/>
      <c r="C976" s="109"/>
      <c r="D976" s="109"/>
      <c r="I976" s="61"/>
    </row>
    <row r="977" spans="1:9" s="51" customFormat="1" x14ac:dyDescent="0.2">
      <c r="A977" s="109"/>
      <c r="B977" s="126"/>
      <c r="C977" s="109"/>
      <c r="D977" s="109"/>
      <c r="I977" s="61"/>
    </row>
    <row r="978" spans="1:9" s="51" customFormat="1" x14ac:dyDescent="0.2">
      <c r="A978" s="109"/>
      <c r="B978" s="126"/>
      <c r="C978" s="109"/>
      <c r="D978" s="109"/>
      <c r="I978" s="61"/>
    </row>
    <row r="979" spans="1:9" s="51" customFormat="1" x14ac:dyDescent="0.2">
      <c r="A979" s="109"/>
      <c r="B979" s="126"/>
      <c r="C979" s="109"/>
      <c r="D979" s="109"/>
      <c r="I979" s="61"/>
    </row>
    <row r="980" spans="1:9" s="51" customFormat="1" x14ac:dyDescent="0.2">
      <c r="A980" s="109"/>
      <c r="B980" s="126"/>
      <c r="C980" s="109"/>
      <c r="D980" s="109"/>
      <c r="I980" s="61"/>
    </row>
    <row r="981" spans="1:9" s="51" customFormat="1" x14ac:dyDescent="0.2">
      <c r="A981" s="109"/>
      <c r="B981" s="126"/>
      <c r="C981" s="109"/>
      <c r="D981" s="109"/>
      <c r="I981" s="61"/>
    </row>
    <row r="982" spans="1:9" s="51" customFormat="1" x14ac:dyDescent="0.2">
      <c r="A982" s="109"/>
      <c r="B982" s="126"/>
      <c r="C982" s="109"/>
      <c r="D982" s="109"/>
      <c r="I982" s="61"/>
    </row>
    <row r="983" spans="1:9" s="51" customFormat="1" x14ac:dyDescent="0.2">
      <c r="A983" s="109"/>
      <c r="B983" s="126"/>
      <c r="C983" s="109"/>
      <c r="D983" s="109"/>
      <c r="I983" s="61"/>
    </row>
    <row r="984" spans="1:9" s="51" customFormat="1" x14ac:dyDescent="0.2">
      <c r="A984" s="109"/>
      <c r="B984" s="126"/>
      <c r="C984" s="109"/>
      <c r="D984" s="109"/>
      <c r="I984" s="61"/>
    </row>
    <row r="985" spans="1:9" s="51" customFormat="1" x14ac:dyDescent="0.2">
      <c r="A985" s="109"/>
      <c r="B985" s="126"/>
      <c r="C985" s="109"/>
      <c r="D985" s="109"/>
      <c r="I985" s="61"/>
    </row>
    <row r="986" spans="1:9" s="51" customFormat="1" x14ac:dyDescent="0.2">
      <c r="A986" s="109"/>
      <c r="B986" s="126"/>
      <c r="C986" s="109"/>
      <c r="D986" s="109"/>
      <c r="I986" s="61"/>
    </row>
    <row r="987" spans="1:9" s="51" customFormat="1" x14ac:dyDescent="0.2">
      <c r="A987" s="109"/>
      <c r="B987" s="126"/>
      <c r="C987" s="109"/>
      <c r="D987" s="109"/>
      <c r="I987" s="61"/>
    </row>
    <row r="988" spans="1:9" s="51" customFormat="1" x14ac:dyDescent="0.2">
      <c r="A988" s="109"/>
      <c r="B988" s="126"/>
      <c r="C988" s="109"/>
      <c r="D988" s="109"/>
      <c r="I988" s="61"/>
    </row>
    <row r="989" spans="1:9" s="51" customFormat="1" x14ac:dyDescent="0.2">
      <c r="A989" s="109"/>
      <c r="B989" s="126"/>
      <c r="C989" s="109"/>
      <c r="D989" s="109"/>
      <c r="I989" s="61"/>
    </row>
    <row r="990" spans="1:9" s="51" customFormat="1" x14ac:dyDescent="0.2">
      <c r="A990" s="109"/>
      <c r="B990" s="126"/>
      <c r="C990" s="109"/>
      <c r="D990" s="109"/>
      <c r="I990" s="61"/>
    </row>
    <row r="991" spans="1:9" s="51" customFormat="1" x14ac:dyDescent="0.2">
      <c r="A991" s="109"/>
      <c r="B991" s="126"/>
      <c r="C991" s="109"/>
      <c r="D991" s="109"/>
      <c r="I991" s="61"/>
    </row>
    <row r="992" spans="1:9" s="51" customFormat="1" x14ac:dyDescent="0.2">
      <c r="A992" s="109"/>
      <c r="B992" s="126"/>
      <c r="C992" s="109"/>
      <c r="D992" s="109"/>
      <c r="I992" s="61"/>
    </row>
    <row r="993" spans="1:9" s="51" customFormat="1" x14ac:dyDescent="0.2">
      <c r="A993" s="109"/>
      <c r="B993" s="126"/>
      <c r="C993" s="109"/>
      <c r="D993" s="109"/>
      <c r="I993" s="61"/>
    </row>
    <row r="994" spans="1:9" s="51" customFormat="1" x14ac:dyDescent="0.2">
      <c r="A994" s="109"/>
      <c r="B994" s="126"/>
      <c r="C994" s="109"/>
      <c r="D994" s="109"/>
      <c r="I994" s="61"/>
    </row>
    <row r="995" spans="1:9" s="51" customFormat="1" x14ac:dyDescent="0.2">
      <c r="A995" s="109"/>
      <c r="B995" s="126"/>
      <c r="C995" s="109"/>
      <c r="D995" s="109"/>
      <c r="I995" s="61"/>
    </row>
    <row r="996" spans="1:9" s="51" customFormat="1" x14ac:dyDescent="0.2">
      <c r="A996" s="109"/>
      <c r="B996" s="126"/>
      <c r="C996" s="109"/>
      <c r="D996" s="109"/>
      <c r="I996" s="61"/>
    </row>
    <row r="997" spans="1:9" s="51" customFormat="1" x14ac:dyDescent="0.2">
      <c r="A997" s="109"/>
      <c r="B997" s="126"/>
      <c r="C997" s="109"/>
      <c r="D997" s="109"/>
      <c r="I997" s="61"/>
    </row>
    <row r="998" spans="1:9" s="51" customFormat="1" x14ac:dyDescent="0.2">
      <c r="A998" s="109"/>
      <c r="B998" s="126"/>
      <c r="C998" s="109"/>
      <c r="D998" s="109"/>
      <c r="I998" s="61"/>
    </row>
    <row r="999" spans="1:9" s="51" customFormat="1" x14ac:dyDescent="0.2">
      <c r="A999" s="109"/>
      <c r="B999" s="126"/>
      <c r="C999" s="109"/>
      <c r="D999" s="109"/>
      <c r="I999" s="61"/>
    </row>
    <row r="1000" spans="1:9" s="51" customFormat="1" x14ac:dyDescent="0.2">
      <c r="A1000" s="109"/>
      <c r="B1000" s="126"/>
      <c r="C1000" s="109"/>
      <c r="D1000" s="109"/>
      <c r="I1000" s="61"/>
    </row>
    <row r="1001" spans="1:9" s="51" customFormat="1" x14ac:dyDescent="0.2">
      <c r="A1001" s="109"/>
      <c r="B1001" s="126"/>
      <c r="C1001" s="109"/>
      <c r="D1001" s="109"/>
      <c r="I1001" s="61"/>
    </row>
    <row r="1002" spans="1:9" s="51" customFormat="1" x14ac:dyDescent="0.2">
      <c r="A1002" s="109"/>
      <c r="B1002" s="126"/>
      <c r="C1002" s="109"/>
      <c r="D1002" s="109"/>
      <c r="I1002" s="61"/>
    </row>
    <row r="1003" spans="1:9" s="51" customFormat="1" x14ac:dyDescent="0.2">
      <c r="A1003" s="109"/>
      <c r="B1003" s="126"/>
      <c r="C1003" s="109"/>
      <c r="D1003" s="109"/>
      <c r="I1003" s="61"/>
    </row>
    <row r="1004" spans="1:9" s="51" customFormat="1" x14ac:dyDescent="0.2">
      <c r="A1004" s="109"/>
      <c r="B1004" s="126"/>
      <c r="C1004" s="109"/>
      <c r="D1004" s="109"/>
      <c r="I1004" s="61"/>
    </row>
    <row r="1005" spans="1:9" s="51" customFormat="1" x14ac:dyDescent="0.2">
      <c r="A1005" s="109"/>
      <c r="B1005" s="126"/>
      <c r="C1005" s="109"/>
      <c r="D1005" s="109"/>
      <c r="I1005" s="61"/>
    </row>
    <row r="1006" spans="1:9" s="51" customFormat="1" x14ac:dyDescent="0.2">
      <c r="A1006" s="109"/>
      <c r="B1006" s="126"/>
      <c r="C1006" s="109"/>
      <c r="D1006" s="109"/>
      <c r="I1006" s="61"/>
    </row>
    <row r="1007" spans="1:9" s="51" customFormat="1" x14ac:dyDescent="0.2">
      <c r="A1007" s="109"/>
      <c r="B1007" s="126"/>
      <c r="C1007" s="109"/>
      <c r="D1007" s="109"/>
      <c r="I1007" s="61"/>
    </row>
    <row r="1008" spans="1:9" s="51" customFormat="1" x14ac:dyDescent="0.2">
      <c r="A1008" s="109"/>
      <c r="B1008" s="126"/>
      <c r="C1008" s="109"/>
      <c r="D1008" s="109"/>
      <c r="I1008" s="61"/>
    </row>
    <row r="1009" spans="1:9" s="51" customFormat="1" x14ac:dyDescent="0.2">
      <c r="A1009" s="109"/>
      <c r="B1009" s="126"/>
      <c r="C1009" s="109"/>
      <c r="D1009" s="109"/>
      <c r="I1009" s="61"/>
    </row>
    <row r="1010" spans="1:9" s="51" customFormat="1" x14ac:dyDescent="0.2">
      <c r="A1010" s="109"/>
      <c r="B1010" s="126"/>
      <c r="C1010" s="109"/>
      <c r="D1010" s="109"/>
      <c r="I1010" s="61"/>
    </row>
    <row r="1011" spans="1:9" s="51" customFormat="1" x14ac:dyDescent="0.2">
      <c r="A1011" s="109"/>
      <c r="B1011" s="126"/>
      <c r="C1011" s="109"/>
      <c r="D1011" s="109"/>
      <c r="I1011" s="61"/>
    </row>
    <row r="1012" spans="1:9" s="51" customFormat="1" x14ac:dyDescent="0.2">
      <c r="A1012" s="109"/>
      <c r="B1012" s="126"/>
      <c r="C1012" s="109"/>
      <c r="D1012" s="109"/>
      <c r="I1012" s="61"/>
    </row>
    <row r="1013" spans="1:9" s="51" customFormat="1" x14ac:dyDescent="0.2">
      <c r="A1013" s="109"/>
      <c r="B1013" s="126"/>
      <c r="C1013" s="109"/>
      <c r="D1013" s="109"/>
      <c r="I1013" s="61"/>
    </row>
    <row r="1014" spans="1:9" s="51" customFormat="1" x14ac:dyDescent="0.2">
      <c r="A1014" s="109"/>
      <c r="B1014" s="126"/>
      <c r="C1014" s="109"/>
      <c r="D1014" s="109"/>
      <c r="I1014" s="61"/>
    </row>
    <row r="1015" spans="1:9" s="51" customFormat="1" x14ac:dyDescent="0.2">
      <c r="A1015" s="109"/>
      <c r="B1015" s="126"/>
      <c r="C1015" s="109"/>
      <c r="D1015" s="109"/>
      <c r="I1015" s="61"/>
    </row>
    <row r="1016" spans="1:9" s="51" customFormat="1" x14ac:dyDescent="0.2">
      <c r="A1016" s="109"/>
      <c r="B1016" s="126"/>
      <c r="C1016" s="109"/>
      <c r="D1016" s="109"/>
      <c r="I1016" s="61"/>
    </row>
    <row r="1017" spans="1:9" s="51" customFormat="1" x14ac:dyDescent="0.2">
      <c r="A1017" s="109"/>
      <c r="B1017" s="126"/>
      <c r="C1017" s="109"/>
      <c r="D1017" s="109"/>
      <c r="I1017" s="61"/>
    </row>
    <row r="1018" spans="1:9" s="51" customFormat="1" x14ac:dyDescent="0.2">
      <c r="A1018" s="109"/>
      <c r="B1018" s="126"/>
      <c r="C1018" s="109"/>
      <c r="D1018" s="109"/>
      <c r="I1018" s="61"/>
    </row>
    <row r="1019" spans="1:9" s="51" customFormat="1" x14ac:dyDescent="0.2">
      <c r="A1019" s="109"/>
      <c r="B1019" s="126"/>
      <c r="C1019" s="109"/>
      <c r="D1019" s="109"/>
      <c r="I1019" s="61"/>
    </row>
    <row r="1020" spans="1:9" s="51" customFormat="1" x14ac:dyDescent="0.2">
      <c r="A1020" s="109"/>
      <c r="B1020" s="126"/>
      <c r="C1020" s="109"/>
      <c r="D1020" s="109"/>
      <c r="I1020" s="61"/>
    </row>
    <row r="1021" spans="1:9" s="51" customFormat="1" x14ac:dyDescent="0.2">
      <c r="A1021" s="109"/>
      <c r="B1021" s="126"/>
      <c r="C1021" s="109"/>
      <c r="D1021" s="109"/>
      <c r="I1021" s="61"/>
    </row>
    <row r="1022" spans="1:9" s="51" customFormat="1" x14ac:dyDescent="0.2">
      <c r="A1022" s="109"/>
      <c r="B1022" s="126"/>
      <c r="C1022" s="109"/>
      <c r="D1022" s="109"/>
      <c r="I1022" s="61"/>
    </row>
    <row r="1023" spans="1:9" s="51" customFormat="1" x14ac:dyDescent="0.2">
      <c r="A1023" s="109"/>
      <c r="B1023" s="126"/>
      <c r="C1023" s="109"/>
      <c r="D1023" s="109"/>
      <c r="I1023" s="61"/>
    </row>
    <row r="1024" spans="1:9" s="51" customFormat="1" x14ac:dyDescent="0.2">
      <c r="A1024" s="109"/>
      <c r="B1024" s="126"/>
      <c r="C1024" s="109"/>
      <c r="D1024" s="109"/>
      <c r="I1024" s="61"/>
    </row>
    <row r="1025" spans="1:9" s="51" customFormat="1" x14ac:dyDescent="0.2">
      <c r="A1025" s="109"/>
      <c r="B1025" s="126"/>
      <c r="C1025" s="109"/>
      <c r="D1025" s="109"/>
      <c r="I1025" s="61"/>
    </row>
    <row r="1026" spans="1:9" s="51" customFormat="1" x14ac:dyDescent="0.2">
      <c r="A1026" s="109"/>
      <c r="B1026" s="126"/>
      <c r="C1026" s="109"/>
      <c r="D1026" s="109"/>
      <c r="I1026" s="61"/>
    </row>
    <row r="1027" spans="1:9" s="51" customFormat="1" x14ac:dyDescent="0.2">
      <c r="A1027" s="109"/>
      <c r="B1027" s="126"/>
      <c r="C1027" s="109"/>
      <c r="D1027" s="109"/>
      <c r="I1027" s="61"/>
    </row>
    <row r="1028" spans="1:9" s="51" customFormat="1" x14ac:dyDescent="0.2">
      <c r="A1028" s="109"/>
      <c r="B1028" s="126"/>
      <c r="C1028" s="109"/>
      <c r="D1028" s="109"/>
      <c r="I1028" s="61"/>
    </row>
    <row r="1029" spans="1:9" s="51" customFormat="1" x14ac:dyDescent="0.2">
      <c r="A1029" s="109"/>
      <c r="B1029" s="126"/>
      <c r="C1029" s="109"/>
      <c r="D1029" s="109"/>
      <c r="I1029" s="61"/>
    </row>
    <row r="1030" spans="1:9" s="51" customFormat="1" x14ac:dyDescent="0.2">
      <c r="A1030" s="109"/>
      <c r="B1030" s="126"/>
      <c r="C1030" s="109"/>
      <c r="D1030" s="109"/>
      <c r="I1030" s="61"/>
    </row>
    <row r="1031" spans="1:9" s="51" customFormat="1" x14ac:dyDescent="0.2">
      <c r="A1031" s="109"/>
      <c r="B1031" s="126"/>
      <c r="C1031" s="109"/>
      <c r="D1031" s="109"/>
      <c r="I1031" s="61"/>
    </row>
    <row r="1032" spans="1:9" s="51" customFormat="1" x14ac:dyDescent="0.2">
      <c r="A1032" s="109"/>
      <c r="B1032" s="126"/>
      <c r="C1032" s="109"/>
      <c r="D1032" s="109"/>
      <c r="I1032" s="61"/>
    </row>
    <row r="1033" spans="1:9" s="51" customFormat="1" x14ac:dyDescent="0.2">
      <c r="A1033" s="109"/>
      <c r="B1033" s="126"/>
      <c r="C1033" s="109"/>
      <c r="D1033" s="109"/>
      <c r="I1033" s="61"/>
    </row>
    <row r="1034" spans="1:9" s="51" customFormat="1" x14ac:dyDescent="0.2">
      <c r="A1034" s="109"/>
      <c r="B1034" s="126"/>
      <c r="C1034" s="109"/>
      <c r="D1034" s="109"/>
      <c r="I1034" s="61"/>
    </row>
    <row r="1035" spans="1:9" s="51" customFormat="1" x14ac:dyDescent="0.2">
      <c r="A1035" s="109"/>
      <c r="B1035" s="126"/>
      <c r="C1035" s="109"/>
      <c r="D1035" s="109"/>
      <c r="I1035" s="61"/>
    </row>
    <row r="1036" spans="1:9" s="51" customFormat="1" x14ac:dyDescent="0.2">
      <c r="A1036" s="109"/>
      <c r="B1036" s="126"/>
      <c r="C1036" s="109"/>
      <c r="D1036" s="109"/>
      <c r="I1036" s="61"/>
    </row>
    <row r="1037" spans="1:9" s="51" customFormat="1" x14ac:dyDescent="0.2">
      <c r="A1037" s="109"/>
      <c r="B1037" s="126"/>
      <c r="C1037" s="109"/>
      <c r="D1037" s="109"/>
      <c r="I1037" s="61"/>
    </row>
    <row r="1038" spans="1:9" s="51" customFormat="1" x14ac:dyDescent="0.2">
      <c r="A1038" s="109"/>
      <c r="B1038" s="126"/>
      <c r="C1038" s="109"/>
      <c r="D1038" s="109"/>
      <c r="I1038" s="61"/>
    </row>
    <row r="1039" spans="1:9" s="51" customFormat="1" x14ac:dyDescent="0.2">
      <c r="A1039" s="109"/>
      <c r="B1039" s="126"/>
      <c r="C1039" s="109"/>
      <c r="D1039" s="109"/>
      <c r="I1039" s="61"/>
    </row>
    <row r="1040" spans="1:9" s="51" customFormat="1" x14ac:dyDescent="0.2">
      <c r="A1040" s="109"/>
      <c r="B1040" s="126"/>
      <c r="C1040" s="109"/>
      <c r="D1040" s="109"/>
      <c r="I1040" s="61"/>
    </row>
    <row r="1041" spans="1:9" s="51" customFormat="1" x14ac:dyDescent="0.2">
      <c r="A1041" s="109"/>
      <c r="B1041" s="126"/>
      <c r="C1041" s="109"/>
      <c r="D1041" s="109"/>
      <c r="I1041" s="61"/>
    </row>
    <row r="1042" spans="1:9" s="51" customFormat="1" x14ac:dyDescent="0.2">
      <c r="A1042" s="109"/>
      <c r="B1042" s="126"/>
      <c r="C1042" s="109"/>
      <c r="D1042" s="109"/>
      <c r="I1042" s="61"/>
    </row>
    <row r="1043" spans="1:9" s="51" customFormat="1" x14ac:dyDescent="0.2">
      <c r="A1043" s="109"/>
      <c r="B1043" s="126"/>
      <c r="C1043" s="109"/>
      <c r="D1043" s="109"/>
      <c r="I1043" s="61"/>
    </row>
    <row r="1044" spans="1:9" s="51" customFormat="1" x14ac:dyDescent="0.2">
      <c r="A1044" s="109"/>
      <c r="B1044" s="126"/>
      <c r="C1044" s="109"/>
      <c r="D1044" s="109"/>
      <c r="I1044" s="61"/>
    </row>
    <row r="1045" spans="1:9" s="51" customFormat="1" x14ac:dyDescent="0.2">
      <c r="A1045" s="109"/>
      <c r="B1045" s="126"/>
      <c r="C1045" s="109"/>
      <c r="D1045" s="109"/>
      <c r="I1045" s="61"/>
    </row>
    <row r="1046" spans="1:9" s="51" customFormat="1" x14ac:dyDescent="0.2">
      <c r="A1046" s="109"/>
      <c r="B1046" s="126"/>
      <c r="C1046" s="109"/>
      <c r="D1046" s="109"/>
      <c r="I1046" s="61"/>
    </row>
    <row r="1047" spans="1:9" s="51" customFormat="1" x14ac:dyDescent="0.2">
      <c r="A1047" s="109"/>
      <c r="B1047" s="126"/>
      <c r="C1047" s="109"/>
      <c r="D1047" s="109"/>
      <c r="I1047" s="61"/>
    </row>
    <row r="1048" spans="1:9" s="51" customFormat="1" x14ac:dyDescent="0.2">
      <c r="A1048" s="109"/>
      <c r="B1048" s="126"/>
      <c r="C1048" s="109"/>
      <c r="D1048" s="109"/>
      <c r="I1048" s="61"/>
    </row>
    <row r="1049" spans="1:9" s="51" customFormat="1" x14ac:dyDescent="0.2">
      <c r="A1049" s="109"/>
      <c r="B1049" s="126"/>
      <c r="C1049" s="109"/>
      <c r="D1049" s="109"/>
      <c r="I1049" s="61"/>
    </row>
    <row r="1050" spans="1:9" s="51" customFormat="1" x14ac:dyDescent="0.2">
      <c r="A1050" s="109"/>
      <c r="B1050" s="126"/>
      <c r="C1050" s="109"/>
      <c r="D1050" s="109"/>
      <c r="I1050" s="61"/>
    </row>
    <row r="1051" spans="1:9" s="51" customFormat="1" x14ac:dyDescent="0.2">
      <c r="A1051" s="109"/>
      <c r="B1051" s="126"/>
      <c r="C1051" s="109"/>
      <c r="D1051" s="109"/>
      <c r="I1051" s="61"/>
    </row>
    <row r="1052" spans="1:9" s="51" customFormat="1" x14ac:dyDescent="0.2">
      <c r="A1052" s="109"/>
      <c r="B1052" s="126"/>
      <c r="C1052" s="109"/>
      <c r="D1052" s="109"/>
      <c r="I1052" s="61"/>
    </row>
    <row r="1053" spans="1:9" s="51" customFormat="1" x14ac:dyDescent="0.2">
      <c r="A1053" s="109"/>
      <c r="B1053" s="126"/>
      <c r="C1053" s="109"/>
      <c r="D1053" s="109"/>
      <c r="I1053" s="61"/>
    </row>
    <row r="1054" spans="1:9" s="51" customFormat="1" x14ac:dyDescent="0.2">
      <c r="A1054" s="109"/>
      <c r="B1054" s="126"/>
      <c r="C1054" s="109"/>
      <c r="D1054" s="109"/>
      <c r="I1054" s="61"/>
    </row>
    <row r="1055" spans="1:9" s="51" customFormat="1" x14ac:dyDescent="0.2">
      <c r="A1055" s="109"/>
      <c r="B1055" s="126"/>
      <c r="C1055" s="109"/>
      <c r="D1055" s="109"/>
      <c r="I1055" s="61"/>
    </row>
    <row r="1056" spans="1:9" s="51" customFormat="1" x14ac:dyDescent="0.2">
      <c r="A1056" s="109"/>
      <c r="B1056" s="126"/>
      <c r="C1056" s="109"/>
      <c r="D1056" s="109"/>
      <c r="I1056" s="61"/>
    </row>
    <row r="1057" spans="1:9" s="51" customFormat="1" x14ac:dyDescent="0.2">
      <c r="A1057" s="109"/>
      <c r="B1057" s="126"/>
      <c r="C1057" s="109"/>
      <c r="D1057" s="109"/>
      <c r="I1057" s="61"/>
    </row>
    <row r="1058" spans="1:9" s="51" customFormat="1" x14ac:dyDescent="0.2">
      <c r="A1058" s="109"/>
      <c r="B1058" s="126"/>
      <c r="C1058" s="109"/>
      <c r="D1058" s="109"/>
      <c r="I1058" s="61"/>
    </row>
    <row r="1059" spans="1:9" s="51" customFormat="1" x14ac:dyDescent="0.2">
      <c r="A1059" s="109"/>
      <c r="B1059" s="126"/>
      <c r="C1059" s="109"/>
      <c r="D1059" s="109"/>
      <c r="I1059" s="61"/>
    </row>
    <row r="1060" spans="1:9" s="51" customFormat="1" x14ac:dyDescent="0.2">
      <c r="A1060" s="109"/>
      <c r="B1060" s="126"/>
      <c r="C1060" s="109"/>
      <c r="D1060" s="109"/>
      <c r="I1060" s="61"/>
    </row>
    <row r="1061" spans="1:9" s="51" customFormat="1" x14ac:dyDescent="0.2">
      <c r="A1061" s="109"/>
      <c r="B1061" s="126"/>
      <c r="C1061" s="109"/>
      <c r="D1061" s="109"/>
      <c r="I1061" s="61"/>
    </row>
    <row r="1062" spans="1:9" s="51" customFormat="1" x14ac:dyDescent="0.2">
      <c r="A1062" s="109"/>
      <c r="B1062" s="126"/>
      <c r="C1062" s="109"/>
      <c r="D1062" s="109"/>
      <c r="I1062" s="61"/>
    </row>
    <row r="1063" spans="1:9" s="51" customFormat="1" x14ac:dyDescent="0.2">
      <c r="A1063" s="109"/>
      <c r="B1063" s="126"/>
      <c r="C1063" s="109"/>
      <c r="D1063" s="109"/>
      <c r="I1063" s="61"/>
    </row>
    <row r="1064" spans="1:9" s="51" customFormat="1" x14ac:dyDescent="0.2">
      <c r="A1064" s="109"/>
      <c r="B1064" s="126"/>
      <c r="C1064" s="109"/>
      <c r="D1064" s="109"/>
      <c r="I1064" s="61"/>
    </row>
    <row r="1065" spans="1:9" s="51" customFormat="1" x14ac:dyDescent="0.2">
      <c r="A1065" s="109"/>
      <c r="B1065" s="126"/>
      <c r="C1065" s="109"/>
      <c r="D1065" s="109"/>
      <c r="I1065" s="61"/>
    </row>
    <row r="1066" spans="1:9" s="51" customFormat="1" x14ac:dyDescent="0.2">
      <c r="A1066" s="109"/>
      <c r="B1066" s="126"/>
      <c r="C1066" s="109"/>
      <c r="D1066" s="109"/>
      <c r="I1066" s="61"/>
    </row>
    <row r="1067" spans="1:9" s="51" customFormat="1" x14ac:dyDescent="0.2">
      <c r="A1067" s="109"/>
      <c r="B1067" s="126"/>
      <c r="C1067" s="109"/>
      <c r="D1067" s="109"/>
      <c r="I1067" s="61"/>
    </row>
    <row r="1068" spans="1:9" s="51" customFormat="1" x14ac:dyDescent="0.2">
      <c r="A1068" s="109"/>
      <c r="B1068" s="126"/>
      <c r="C1068" s="109"/>
      <c r="D1068" s="109"/>
      <c r="I1068" s="61"/>
    </row>
    <row r="1069" spans="1:9" s="51" customFormat="1" x14ac:dyDescent="0.2">
      <c r="A1069" s="109"/>
      <c r="B1069" s="126"/>
      <c r="C1069" s="109"/>
      <c r="D1069" s="109"/>
      <c r="I1069" s="61"/>
    </row>
    <row r="1070" spans="1:9" s="51" customFormat="1" x14ac:dyDescent="0.2">
      <c r="A1070" s="109"/>
      <c r="B1070" s="126"/>
      <c r="C1070" s="109"/>
      <c r="D1070" s="109"/>
      <c r="I1070" s="61"/>
    </row>
    <row r="1071" spans="1:9" s="51" customFormat="1" x14ac:dyDescent="0.2">
      <c r="A1071" s="109"/>
      <c r="B1071" s="126"/>
      <c r="C1071" s="109"/>
      <c r="D1071" s="109"/>
      <c r="I1071" s="61"/>
    </row>
    <row r="1072" spans="1:9" s="51" customFormat="1" x14ac:dyDescent="0.2">
      <c r="A1072" s="109"/>
      <c r="B1072" s="126"/>
      <c r="C1072" s="109"/>
      <c r="D1072" s="109"/>
      <c r="I1072" s="61"/>
    </row>
    <row r="1073" spans="1:9" s="51" customFormat="1" x14ac:dyDescent="0.2">
      <c r="A1073" s="109"/>
      <c r="B1073" s="126"/>
      <c r="C1073" s="109"/>
      <c r="D1073" s="109"/>
      <c r="I1073" s="61"/>
    </row>
    <row r="1074" spans="1:9" s="51" customFormat="1" x14ac:dyDescent="0.2">
      <c r="A1074" s="109"/>
      <c r="B1074" s="126"/>
      <c r="C1074" s="109"/>
      <c r="D1074" s="109"/>
      <c r="I1074" s="61"/>
    </row>
    <row r="1075" spans="1:9" s="51" customFormat="1" x14ac:dyDescent="0.2">
      <c r="A1075" s="109"/>
      <c r="B1075" s="126"/>
      <c r="C1075" s="109"/>
      <c r="D1075" s="109"/>
      <c r="I1075" s="61"/>
    </row>
    <row r="1076" spans="1:9" s="51" customFormat="1" x14ac:dyDescent="0.2">
      <c r="A1076" s="109"/>
      <c r="B1076" s="126"/>
      <c r="C1076" s="109"/>
      <c r="D1076" s="109"/>
      <c r="I1076" s="61"/>
    </row>
    <row r="1077" spans="1:9" s="51" customFormat="1" x14ac:dyDescent="0.2">
      <c r="A1077" s="109"/>
      <c r="B1077" s="126"/>
      <c r="C1077" s="109"/>
      <c r="D1077" s="109"/>
      <c r="I1077" s="61"/>
    </row>
    <row r="1078" spans="1:9" s="51" customFormat="1" x14ac:dyDescent="0.2">
      <c r="A1078" s="109"/>
      <c r="B1078" s="126"/>
      <c r="C1078" s="109"/>
      <c r="D1078" s="109"/>
      <c r="I1078" s="61"/>
    </row>
    <row r="1079" spans="1:9" s="51" customFormat="1" x14ac:dyDescent="0.2">
      <c r="A1079" s="109"/>
      <c r="B1079" s="126"/>
      <c r="C1079" s="109"/>
      <c r="D1079" s="109"/>
      <c r="I1079" s="61"/>
    </row>
    <row r="1080" spans="1:9" s="51" customFormat="1" x14ac:dyDescent="0.2">
      <c r="A1080" s="109"/>
      <c r="B1080" s="126"/>
      <c r="C1080" s="109"/>
      <c r="D1080" s="109"/>
      <c r="I1080" s="61"/>
    </row>
    <row r="1081" spans="1:9" s="51" customFormat="1" x14ac:dyDescent="0.2">
      <c r="A1081" s="109"/>
      <c r="B1081" s="126"/>
      <c r="C1081" s="109"/>
      <c r="D1081" s="109"/>
      <c r="I1081" s="61"/>
    </row>
    <row r="1082" spans="1:9" s="51" customFormat="1" x14ac:dyDescent="0.2">
      <c r="A1082" s="109"/>
      <c r="B1082" s="126"/>
      <c r="C1082" s="109"/>
      <c r="D1082" s="109"/>
      <c r="I1082" s="61"/>
    </row>
    <row r="1083" spans="1:9" s="51" customFormat="1" x14ac:dyDescent="0.2">
      <c r="A1083" s="109"/>
      <c r="B1083" s="126"/>
      <c r="C1083" s="109"/>
      <c r="D1083" s="109"/>
      <c r="I1083" s="61"/>
    </row>
    <row r="1084" spans="1:9" s="51" customFormat="1" x14ac:dyDescent="0.2">
      <c r="A1084" s="109"/>
      <c r="B1084" s="126"/>
      <c r="C1084" s="109"/>
      <c r="D1084" s="109"/>
      <c r="I1084" s="61"/>
    </row>
    <row r="1085" spans="1:9" s="51" customFormat="1" x14ac:dyDescent="0.2">
      <c r="A1085" s="109"/>
      <c r="B1085" s="126"/>
      <c r="C1085" s="109"/>
      <c r="D1085" s="109"/>
      <c r="I1085" s="61"/>
    </row>
    <row r="1086" spans="1:9" s="51" customFormat="1" x14ac:dyDescent="0.2">
      <c r="A1086" s="109"/>
      <c r="B1086" s="126"/>
      <c r="C1086" s="109"/>
      <c r="D1086" s="109"/>
      <c r="I1086" s="61"/>
    </row>
    <row r="1087" spans="1:9" s="51" customFormat="1" x14ac:dyDescent="0.2">
      <c r="A1087" s="109"/>
      <c r="B1087" s="126"/>
      <c r="C1087" s="109"/>
      <c r="D1087" s="109"/>
      <c r="I1087" s="61"/>
    </row>
    <row r="1088" spans="1:9" s="51" customFormat="1" x14ac:dyDescent="0.2">
      <c r="A1088" s="109"/>
      <c r="B1088" s="126"/>
      <c r="C1088" s="109"/>
      <c r="D1088" s="109"/>
      <c r="I1088" s="61"/>
    </row>
    <row r="1089" spans="1:9" s="51" customFormat="1" x14ac:dyDescent="0.2">
      <c r="A1089" s="109"/>
      <c r="B1089" s="126"/>
      <c r="C1089" s="109"/>
      <c r="D1089" s="109"/>
      <c r="I1089" s="61"/>
    </row>
    <row r="1090" spans="1:9" s="51" customFormat="1" x14ac:dyDescent="0.2">
      <c r="A1090" s="109"/>
      <c r="B1090" s="126"/>
      <c r="C1090" s="109"/>
      <c r="D1090" s="109"/>
      <c r="I1090" s="61"/>
    </row>
    <row r="1091" spans="1:9" s="51" customFormat="1" x14ac:dyDescent="0.2">
      <c r="A1091" s="109"/>
      <c r="B1091" s="126"/>
      <c r="C1091" s="109"/>
      <c r="D1091" s="109"/>
      <c r="I1091" s="61"/>
    </row>
    <row r="1092" spans="1:9" s="51" customFormat="1" x14ac:dyDescent="0.2">
      <c r="A1092" s="109"/>
      <c r="B1092" s="126"/>
      <c r="C1092" s="109"/>
      <c r="D1092" s="109"/>
      <c r="I1092" s="61"/>
    </row>
    <row r="1093" spans="1:9" s="51" customFormat="1" x14ac:dyDescent="0.2">
      <c r="A1093" s="109"/>
      <c r="B1093" s="126"/>
      <c r="C1093" s="109"/>
      <c r="D1093" s="109"/>
      <c r="I1093" s="61"/>
    </row>
    <row r="1094" spans="1:9" s="51" customFormat="1" x14ac:dyDescent="0.2">
      <c r="A1094" s="109"/>
      <c r="B1094" s="126"/>
      <c r="C1094" s="109"/>
      <c r="D1094" s="109"/>
      <c r="I1094" s="61"/>
    </row>
    <row r="1095" spans="1:9" s="51" customFormat="1" x14ac:dyDescent="0.2">
      <c r="A1095" s="109"/>
      <c r="B1095" s="126"/>
      <c r="C1095" s="109"/>
      <c r="D1095" s="109"/>
      <c r="I1095" s="61"/>
    </row>
    <row r="1096" spans="1:9" s="51" customFormat="1" x14ac:dyDescent="0.2">
      <c r="A1096" s="109"/>
      <c r="B1096" s="126"/>
      <c r="C1096" s="109"/>
      <c r="D1096" s="109"/>
      <c r="I1096" s="61"/>
    </row>
    <row r="1097" spans="1:9" s="51" customFormat="1" x14ac:dyDescent="0.2">
      <c r="A1097" s="109"/>
      <c r="B1097" s="126"/>
      <c r="C1097" s="109"/>
      <c r="D1097" s="109"/>
      <c r="I1097" s="61"/>
    </row>
    <row r="1098" spans="1:9" s="51" customFormat="1" x14ac:dyDescent="0.2">
      <c r="A1098" s="109"/>
      <c r="B1098" s="126"/>
      <c r="C1098" s="109"/>
      <c r="D1098" s="109"/>
      <c r="I1098" s="61"/>
    </row>
    <row r="1099" spans="1:9" s="51" customFormat="1" x14ac:dyDescent="0.2">
      <c r="A1099" s="109"/>
      <c r="B1099" s="126"/>
      <c r="C1099" s="109"/>
      <c r="D1099" s="109"/>
      <c r="I1099" s="61"/>
    </row>
    <row r="1100" spans="1:9" s="51" customFormat="1" x14ac:dyDescent="0.2">
      <c r="A1100" s="109"/>
      <c r="B1100" s="126"/>
      <c r="C1100" s="109"/>
      <c r="D1100" s="109"/>
      <c r="I1100" s="61"/>
    </row>
    <row r="1101" spans="1:9" s="51" customFormat="1" x14ac:dyDescent="0.2">
      <c r="A1101" s="109"/>
      <c r="B1101" s="126"/>
      <c r="C1101" s="109"/>
      <c r="D1101" s="109"/>
      <c r="I1101" s="61"/>
    </row>
    <row r="1102" spans="1:9" s="51" customFormat="1" x14ac:dyDescent="0.2">
      <c r="A1102" s="109"/>
      <c r="B1102" s="126"/>
      <c r="C1102" s="109"/>
      <c r="D1102" s="109"/>
      <c r="I1102" s="61"/>
    </row>
    <row r="1103" spans="1:9" s="51" customFormat="1" x14ac:dyDescent="0.2">
      <c r="A1103" s="109"/>
      <c r="B1103" s="126"/>
      <c r="C1103" s="109"/>
      <c r="D1103" s="109"/>
      <c r="I1103" s="61"/>
    </row>
    <row r="1104" spans="1:9" s="51" customFormat="1" x14ac:dyDescent="0.2">
      <c r="A1104" s="109"/>
      <c r="B1104" s="126"/>
      <c r="C1104" s="109"/>
      <c r="D1104" s="109"/>
      <c r="I1104" s="61"/>
    </row>
    <row r="1105" spans="1:9" s="51" customFormat="1" x14ac:dyDescent="0.2">
      <c r="A1105" s="109"/>
      <c r="B1105" s="126"/>
      <c r="C1105" s="109"/>
      <c r="D1105" s="109"/>
      <c r="I1105" s="61"/>
    </row>
    <row r="1106" spans="1:9" s="51" customFormat="1" x14ac:dyDescent="0.2">
      <c r="A1106" s="109"/>
      <c r="B1106" s="126"/>
      <c r="C1106" s="109"/>
      <c r="D1106" s="109"/>
      <c r="I1106" s="61"/>
    </row>
    <row r="1107" spans="1:9" s="51" customFormat="1" x14ac:dyDescent="0.2">
      <c r="A1107" s="109"/>
      <c r="B1107" s="126"/>
      <c r="C1107" s="109"/>
      <c r="D1107" s="109"/>
      <c r="I1107" s="61"/>
    </row>
    <row r="1108" spans="1:9" s="51" customFormat="1" x14ac:dyDescent="0.2">
      <c r="A1108" s="109"/>
      <c r="B1108" s="126"/>
      <c r="C1108" s="109"/>
      <c r="D1108" s="109"/>
      <c r="I1108" s="61"/>
    </row>
    <row r="1109" spans="1:9" s="51" customFormat="1" x14ac:dyDescent="0.2">
      <c r="A1109" s="109"/>
      <c r="B1109" s="126"/>
      <c r="C1109" s="109"/>
      <c r="D1109" s="109"/>
      <c r="I1109" s="61"/>
    </row>
    <row r="1110" spans="1:9" s="51" customFormat="1" x14ac:dyDescent="0.2">
      <c r="A1110" s="109"/>
      <c r="B1110" s="126"/>
      <c r="C1110" s="109"/>
      <c r="D1110" s="109"/>
      <c r="I1110" s="61"/>
    </row>
    <row r="1111" spans="1:9" s="51" customFormat="1" x14ac:dyDescent="0.2">
      <c r="A1111" s="109"/>
      <c r="B1111" s="126"/>
      <c r="C1111" s="109"/>
      <c r="D1111" s="109"/>
      <c r="I1111" s="61"/>
    </row>
    <row r="1112" spans="1:9" s="51" customFormat="1" x14ac:dyDescent="0.2">
      <c r="A1112" s="109"/>
      <c r="B1112" s="126"/>
      <c r="C1112" s="109"/>
      <c r="D1112" s="109"/>
      <c r="I1112" s="61"/>
    </row>
    <row r="1113" spans="1:9" s="51" customFormat="1" x14ac:dyDescent="0.2">
      <c r="A1113" s="109"/>
      <c r="B1113" s="126"/>
      <c r="C1113" s="109"/>
      <c r="D1113" s="109"/>
      <c r="I1113" s="61"/>
    </row>
    <row r="1114" spans="1:9" s="51" customFormat="1" x14ac:dyDescent="0.2">
      <c r="A1114" s="109"/>
      <c r="B1114" s="126"/>
      <c r="C1114" s="109"/>
      <c r="D1114" s="109"/>
      <c r="I1114" s="61"/>
    </row>
    <row r="1115" spans="1:9" s="51" customFormat="1" x14ac:dyDescent="0.2">
      <c r="A1115" s="109"/>
      <c r="B1115" s="126"/>
      <c r="C1115" s="109"/>
      <c r="D1115" s="109"/>
      <c r="I1115" s="61"/>
    </row>
    <row r="1116" spans="1:9" s="51" customFormat="1" x14ac:dyDescent="0.2">
      <c r="A1116" s="109"/>
      <c r="B1116" s="126"/>
      <c r="C1116" s="109"/>
      <c r="D1116" s="109"/>
      <c r="I1116" s="61"/>
    </row>
    <row r="1117" spans="1:9" s="51" customFormat="1" x14ac:dyDescent="0.2">
      <c r="A1117" s="109"/>
      <c r="B1117" s="126"/>
      <c r="C1117" s="109"/>
      <c r="D1117" s="109"/>
      <c r="I1117" s="61"/>
    </row>
    <row r="1118" spans="1:9" s="51" customFormat="1" x14ac:dyDescent="0.2">
      <c r="A1118" s="109"/>
      <c r="B1118" s="126"/>
      <c r="C1118" s="109"/>
      <c r="D1118" s="109"/>
      <c r="I1118" s="61"/>
    </row>
    <row r="1119" spans="1:9" s="51" customFormat="1" x14ac:dyDescent="0.2">
      <c r="A1119" s="109"/>
      <c r="B1119" s="126"/>
      <c r="C1119" s="109"/>
      <c r="D1119" s="109"/>
      <c r="I1119" s="61"/>
    </row>
    <row r="1120" spans="1:9" s="51" customFormat="1" x14ac:dyDescent="0.2">
      <c r="A1120" s="109"/>
      <c r="B1120" s="126"/>
      <c r="C1120" s="109"/>
      <c r="D1120" s="109"/>
      <c r="I1120" s="61"/>
    </row>
    <row r="1121" spans="1:9" s="51" customFormat="1" x14ac:dyDescent="0.2">
      <c r="A1121" s="109"/>
      <c r="B1121" s="126"/>
      <c r="C1121" s="109"/>
      <c r="D1121" s="109"/>
      <c r="I1121" s="61"/>
    </row>
    <row r="1122" spans="1:9" s="51" customFormat="1" x14ac:dyDescent="0.2">
      <c r="A1122" s="109"/>
      <c r="B1122" s="126"/>
      <c r="C1122" s="109"/>
      <c r="D1122" s="109"/>
      <c r="I1122" s="61"/>
    </row>
    <row r="1123" spans="1:9" s="51" customFormat="1" x14ac:dyDescent="0.2">
      <c r="A1123" s="109"/>
      <c r="B1123" s="126"/>
      <c r="C1123" s="109"/>
      <c r="D1123" s="109"/>
      <c r="I1123" s="61"/>
    </row>
    <row r="1124" spans="1:9" s="51" customFormat="1" x14ac:dyDescent="0.2">
      <c r="A1124" s="109"/>
      <c r="B1124" s="126"/>
      <c r="C1124" s="109"/>
      <c r="D1124" s="109"/>
      <c r="I1124" s="61"/>
    </row>
    <row r="1125" spans="1:9" s="51" customFormat="1" x14ac:dyDescent="0.2">
      <c r="A1125" s="109"/>
      <c r="B1125" s="126"/>
      <c r="C1125" s="109"/>
      <c r="D1125" s="109"/>
      <c r="I1125" s="61"/>
    </row>
    <row r="1126" spans="1:9" s="51" customFormat="1" x14ac:dyDescent="0.2">
      <c r="A1126" s="109"/>
      <c r="B1126" s="126"/>
      <c r="C1126" s="109"/>
      <c r="D1126" s="109"/>
      <c r="I1126" s="61"/>
    </row>
    <row r="1127" spans="1:9" s="51" customFormat="1" x14ac:dyDescent="0.2">
      <c r="A1127" s="109"/>
      <c r="B1127" s="126"/>
      <c r="C1127" s="109"/>
      <c r="D1127" s="109"/>
      <c r="I1127" s="61"/>
    </row>
    <row r="1128" spans="1:9" s="51" customFormat="1" x14ac:dyDescent="0.2">
      <c r="A1128" s="109"/>
      <c r="B1128" s="126"/>
      <c r="C1128" s="109"/>
      <c r="D1128" s="109"/>
      <c r="I1128" s="61"/>
    </row>
    <row r="1129" spans="1:9" s="51" customFormat="1" x14ac:dyDescent="0.2">
      <c r="A1129" s="109"/>
      <c r="B1129" s="126"/>
      <c r="C1129" s="109"/>
      <c r="D1129" s="109"/>
      <c r="I1129" s="61"/>
    </row>
    <row r="1130" spans="1:9" s="51" customFormat="1" x14ac:dyDescent="0.2">
      <c r="A1130" s="109"/>
      <c r="B1130" s="126"/>
      <c r="C1130" s="109"/>
      <c r="D1130" s="109"/>
      <c r="I1130" s="61"/>
    </row>
    <row r="1131" spans="1:9" s="51" customFormat="1" x14ac:dyDescent="0.2">
      <c r="A1131" s="109"/>
      <c r="B1131" s="126"/>
      <c r="C1131" s="109"/>
      <c r="D1131" s="109"/>
      <c r="I1131" s="61"/>
    </row>
    <row r="1132" spans="1:9" s="51" customFormat="1" x14ac:dyDescent="0.2">
      <c r="A1132" s="109"/>
      <c r="B1132" s="126"/>
      <c r="C1132" s="109"/>
      <c r="D1132" s="109"/>
      <c r="I1132" s="61"/>
    </row>
    <row r="1133" spans="1:9" s="51" customFormat="1" x14ac:dyDescent="0.2">
      <c r="A1133" s="109"/>
      <c r="B1133" s="126"/>
      <c r="C1133" s="109"/>
      <c r="D1133" s="109"/>
      <c r="I1133" s="61"/>
    </row>
    <row r="1134" spans="1:9" s="51" customFormat="1" x14ac:dyDescent="0.2">
      <c r="A1134" s="109"/>
      <c r="B1134" s="126"/>
      <c r="C1134" s="109"/>
      <c r="D1134" s="109"/>
      <c r="I1134" s="61"/>
    </row>
    <row r="1135" spans="1:9" s="51" customFormat="1" x14ac:dyDescent="0.2">
      <c r="A1135" s="109"/>
      <c r="B1135" s="126"/>
      <c r="C1135" s="109"/>
      <c r="D1135" s="109"/>
      <c r="I1135" s="61"/>
    </row>
    <row r="1136" spans="1:9" s="51" customFormat="1" x14ac:dyDescent="0.2">
      <c r="A1136" s="109"/>
      <c r="B1136" s="126"/>
      <c r="C1136" s="109"/>
      <c r="D1136" s="109"/>
      <c r="I1136" s="61"/>
    </row>
    <row r="1137" spans="1:9" s="51" customFormat="1" x14ac:dyDescent="0.2">
      <c r="A1137" s="109"/>
      <c r="B1137" s="126"/>
      <c r="C1137" s="109"/>
      <c r="D1137" s="109"/>
      <c r="I1137" s="61"/>
    </row>
    <row r="1138" spans="1:9" s="51" customFormat="1" x14ac:dyDescent="0.2">
      <c r="A1138" s="109"/>
      <c r="B1138" s="126"/>
      <c r="C1138" s="109"/>
      <c r="D1138" s="109"/>
      <c r="I1138" s="61"/>
    </row>
    <row r="1139" spans="1:9" s="51" customFormat="1" x14ac:dyDescent="0.2">
      <c r="A1139" s="109"/>
      <c r="B1139" s="126"/>
      <c r="C1139" s="109"/>
      <c r="D1139" s="109"/>
      <c r="I1139" s="61"/>
    </row>
    <row r="1140" spans="1:9" s="51" customFormat="1" x14ac:dyDescent="0.2">
      <c r="A1140" s="109"/>
      <c r="B1140" s="126"/>
      <c r="C1140" s="109"/>
      <c r="D1140" s="109"/>
      <c r="I1140" s="61"/>
    </row>
    <row r="1141" spans="1:9" s="51" customFormat="1" x14ac:dyDescent="0.2">
      <c r="A1141" s="109"/>
      <c r="B1141" s="126"/>
      <c r="C1141" s="109"/>
      <c r="D1141" s="109"/>
      <c r="I1141" s="61"/>
    </row>
    <row r="1142" spans="1:9" s="51" customFormat="1" x14ac:dyDescent="0.2">
      <c r="A1142" s="109"/>
      <c r="B1142" s="126"/>
      <c r="C1142" s="109"/>
      <c r="D1142" s="109"/>
      <c r="I1142" s="61"/>
    </row>
    <row r="1143" spans="1:9" s="51" customFormat="1" x14ac:dyDescent="0.2">
      <c r="A1143" s="109"/>
      <c r="B1143" s="126"/>
      <c r="C1143" s="109"/>
      <c r="D1143" s="109"/>
      <c r="I1143" s="61"/>
    </row>
    <row r="1144" spans="1:9" s="51" customFormat="1" x14ac:dyDescent="0.2">
      <c r="A1144" s="109"/>
      <c r="B1144" s="126"/>
      <c r="C1144" s="109"/>
      <c r="D1144" s="109"/>
      <c r="I1144" s="61"/>
    </row>
    <row r="1145" spans="1:9" s="51" customFormat="1" x14ac:dyDescent="0.2">
      <c r="A1145" s="109"/>
      <c r="B1145" s="126"/>
      <c r="C1145" s="109"/>
      <c r="D1145" s="109"/>
      <c r="I1145" s="61"/>
    </row>
    <row r="1146" spans="1:9" s="51" customFormat="1" x14ac:dyDescent="0.2">
      <c r="A1146" s="109"/>
      <c r="B1146" s="126"/>
      <c r="C1146" s="109"/>
      <c r="D1146" s="109"/>
      <c r="I1146" s="61"/>
    </row>
    <row r="1147" spans="1:9" s="51" customFormat="1" x14ac:dyDescent="0.2">
      <c r="A1147" s="109"/>
      <c r="B1147" s="126"/>
      <c r="C1147" s="109"/>
      <c r="D1147" s="109"/>
      <c r="I1147" s="61"/>
    </row>
    <row r="1148" spans="1:9" s="51" customFormat="1" x14ac:dyDescent="0.2">
      <c r="A1148" s="109"/>
      <c r="B1148" s="126"/>
      <c r="C1148" s="109"/>
      <c r="D1148" s="109"/>
      <c r="I1148" s="61"/>
    </row>
    <row r="1149" spans="1:9" s="51" customFormat="1" x14ac:dyDescent="0.2">
      <c r="A1149" s="109"/>
      <c r="B1149" s="126"/>
      <c r="C1149" s="109"/>
      <c r="D1149" s="109"/>
      <c r="I1149" s="61"/>
    </row>
    <row r="1150" spans="1:9" s="51" customFormat="1" x14ac:dyDescent="0.2">
      <c r="A1150" s="109"/>
      <c r="B1150" s="126"/>
      <c r="C1150" s="109"/>
      <c r="D1150" s="109"/>
      <c r="I1150" s="61"/>
    </row>
    <row r="1151" spans="1:9" s="51" customFormat="1" x14ac:dyDescent="0.2">
      <c r="A1151" s="109"/>
      <c r="B1151" s="126"/>
      <c r="C1151" s="109"/>
      <c r="D1151" s="109"/>
      <c r="I1151" s="61"/>
    </row>
    <row r="1152" spans="1:9" s="51" customFormat="1" x14ac:dyDescent="0.2">
      <c r="A1152" s="109"/>
      <c r="B1152" s="126"/>
      <c r="C1152" s="109"/>
      <c r="D1152" s="109"/>
      <c r="I1152" s="61"/>
    </row>
    <row r="1153" spans="1:9" s="51" customFormat="1" x14ac:dyDescent="0.2">
      <c r="A1153" s="109"/>
      <c r="B1153" s="126"/>
      <c r="C1153" s="109"/>
      <c r="D1153" s="109"/>
      <c r="I1153" s="61"/>
    </row>
    <row r="1154" spans="1:9" s="51" customFormat="1" x14ac:dyDescent="0.2">
      <c r="A1154" s="109"/>
      <c r="B1154" s="126"/>
      <c r="C1154" s="109"/>
      <c r="D1154" s="109"/>
      <c r="I1154" s="61"/>
    </row>
    <row r="1155" spans="1:9" s="51" customFormat="1" x14ac:dyDescent="0.2">
      <c r="A1155" s="109"/>
      <c r="B1155" s="126"/>
      <c r="C1155" s="109"/>
      <c r="D1155" s="109"/>
      <c r="I1155" s="61"/>
    </row>
    <row r="1156" spans="1:9" s="51" customFormat="1" x14ac:dyDescent="0.2">
      <c r="A1156" s="109"/>
      <c r="B1156" s="126"/>
      <c r="C1156" s="109"/>
      <c r="D1156" s="109"/>
      <c r="I1156" s="61"/>
    </row>
    <row r="1157" spans="1:9" s="51" customFormat="1" x14ac:dyDescent="0.2">
      <c r="A1157" s="109"/>
      <c r="B1157" s="126"/>
      <c r="C1157" s="109"/>
      <c r="D1157" s="109"/>
      <c r="I1157" s="61"/>
    </row>
    <row r="1158" spans="1:9" s="51" customFormat="1" x14ac:dyDescent="0.2">
      <c r="A1158" s="109"/>
      <c r="B1158" s="126"/>
      <c r="C1158" s="109"/>
      <c r="D1158" s="109"/>
      <c r="I1158" s="61"/>
    </row>
    <row r="1159" spans="1:9" s="51" customFormat="1" x14ac:dyDescent="0.2">
      <c r="A1159" s="109"/>
      <c r="B1159" s="126"/>
      <c r="C1159" s="109"/>
      <c r="D1159" s="109"/>
      <c r="I1159" s="61"/>
    </row>
    <row r="1160" spans="1:9" s="51" customFormat="1" x14ac:dyDescent="0.2">
      <c r="A1160" s="109"/>
      <c r="B1160" s="126"/>
      <c r="C1160" s="109"/>
      <c r="D1160" s="109"/>
      <c r="I1160" s="61"/>
    </row>
    <row r="1161" spans="1:9" s="51" customFormat="1" x14ac:dyDescent="0.2">
      <c r="A1161" s="109"/>
      <c r="B1161" s="126"/>
      <c r="C1161" s="109"/>
      <c r="D1161" s="109"/>
      <c r="I1161" s="61"/>
    </row>
    <row r="1162" spans="1:9" s="51" customFormat="1" x14ac:dyDescent="0.2">
      <c r="A1162" s="109"/>
      <c r="B1162" s="126"/>
      <c r="C1162" s="109"/>
      <c r="D1162" s="109"/>
      <c r="I1162" s="61"/>
    </row>
    <row r="1163" spans="1:9" s="51" customFormat="1" x14ac:dyDescent="0.2">
      <c r="A1163" s="109"/>
      <c r="B1163" s="126"/>
      <c r="C1163" s="109"/>
      <c r="D1163" s="109"/>
      <c r="I1163" s="61"/>
    </row>
    <row r="1164" spans="1:9" s="51" customFormat="1" x14ac:dyDescent="0.2">
      <c r="A1164" s="109"/>
      <c r="B1164" s="126"/>
      <c r="C1164" s="109"/>
      <c r="D1164" s="109"/>
      <c r="I1164" s="61"/>
    </row>
    <row r="1165" spans="1:9" s="51" customFormat="1" x14ac:dyDescent="0.2">
      <c r="A1165" s="109"/>
      <c r="B1165" s="126"/>
      <c r="C1165" s="109"/>
      <c r="D1165" s="109"/>
      <c r="I1165" s="61"/>
    </row>
    <row r="1166" spans="1:9" s="51" customFormat="1" x14ac:dyDescent="0.2">
      <c r="A1166" s="109"/>
      <c r="B1166" s="126"/>
      <c r="C1166" s="109"/>
      <c r="D1166" s="109"/>
      <c r="I1166" s="61"/>
    </row>
    <row r="1167" spans="1:9" s="51" customFormat="1" x14ac:dyDescent="0.2">
      <c r="A1167" s="109"/>
      <c r="B1167" s="126"/>
      <c r="C1167" s="109"/>
      <c r="D1167" s="109"/>
      <c r="I1167" s="61"/>
    </row>
    <row r="1168" spans="1:9" s="51" customFormat="1" x14ac:dyDescent="0.2">
      <c r="A1168" s="109"/>
      <c r="B1168" s="126"/>
      <c r="C1168" s="109"/>
      <c r="D1168" s="109"/>
      <c r="I1168" s="61"/>
    </row>
    <row r="1169" spans="1:9" s="51" customFormat="1" x14ac:dyDescent="0.2">
      <c r="A1169" s="109"/>
      <c r="B1169" s="126"/>
      <c r="C1169" s="109"/>
      <c r="D1169" s="109"/>
      <c r="I1169" s="61"/>
    </row>
    <row r="1170" spans="1:9" s="51" customFormat="1" x14ac:dyDescent="0.2">
      <c r="A1170" s="109"/>
      <c r="B1170" s="126"/>
      <c r="C1170" s="109"/>
      <c r="D1170" s="109"/>
      <c r="I1170" s="61"/>
    </row>
    <row r="1171" spans="1:9" s="51" customFormat="1" x14ac:dyDescent="0.2">
      <c r="A1171" s="109"/>
      <c r="B1171" s="126"/>
      <c r="C1171" s="109"/>
      <c r="D1171" s="109"/>
      <c r="I1171" s="61"/>
    </row>
    <row r="1172" spans="1:9" s="51" customFormat="1" x14ac:dyDescent="0.2">
      <c r="A1172" s="109"/>
      <c r="B1172" s="126"/>
      <c r="C1172" s="109"/>
      <c r="D1172" s="109"/>
      <c r="I1172" s="61"/>
    </row>
    <row r="1173" spans="1:9" s="51" customFormat="1" x14ac:dyDescent="0.2">
      <c r="A1173" s="109"/>
      <c r="B1173" s="126"/>
      <c r="C1173" s="109"/>
      <c r="D1173" s="109"/>
      <c r="I1173" s="61"/>
    </row>
    <row r="1174" spans="1:9" s="51" customFormat="1" x14ac:dyDescent="0.2">
      <c r="A1174" s="109"/>
      <c r="B1174" s="126"/>
      <c r="C1174" s="109"/>
      <c r="D1174" s="109"/>
      <c r="I1174" s="61"/>
    </row>
    <row r="1175" spans="1:9" s="51" customFormat="1" x14ac:dyDescent="0.2">
      <c r="A1175" s="109"/>
      <c r="B1175" s="126"/>
      <c r="C1175" s="109"/>
      <c r="D1175" s="109"/>
      <c r="I1175" s="61"/>
    </row>
    <row r="1176" spans="1:9" s="51" customFormat="1" x14ac:dyDescent="0.2">
      <c r="A1176" s="109"/>
      <c r="B1176" s="126"/>
      <c r="C1176" s="109"/>
      <c r="D1176" s="109"/>
      <c r="I1176" s="61"/>
    </row>
    <row r="1177" spans="1:9" s="51" customFormat="1" x14ac:dyDescent="0.2">
      <c r="A1177" s="109"/>
      <c r="B1177" s="126"/>
      <c r="C1177" s="109"/>
      <c r="D1177" s="109"/>
      <c r="I1177" s="61"/>
    </row>
    <row r="1178" spans="1:9" s="51" customFormat="1" x14ac:dyDescent="0.2">
      <c r="A1178" s="109"/>
      <c r="B1178" s="126"/>
      <c r="C1178" s="109"/>
      <c r="D1178" s="109"/>
      <c r="I1178" s="61"/>
    </row>
    <row r="1179" spans="1:9" s="51" customFormat="1" x14ac:dyDescent="0.2">
      <c r="A1179" s="109"/>
      <c r="B1179" s="126"/>
      <c r="C1179" s="109"/>
      <c r="D1179" s="109"/>
      <c r="I1179" s="61"/>
    </row>
    <row r="1180" spans="1:9" s="51" customFormat="1" x14ac:dyDescent="0.2">
      <c r="A1180" s="109"/>
      <c r="B1180" s="126"/>
      <c r="C1180" s="109"/>
      <c r="D1180" s="109"/>
      <c r="I1180" s="61"/>
    </row>
    <row r="1181" spans="1:9" s="51" customFormat="1" x14ac:dyDescent="0.2">
      <c r="A1181" s="109"/>
      <c r="B1181" s="126"/>
      <c r="C1181" s="109"/>
      <c r="D1181" s="109"/>
      <c r="I1181" s="61"/>
    </row>
    <row r="1182" spans="1:9" s="51" customFormat="1" x14ac:dyDescent="0.2">
      <c r="A1182" s="109"/>
      <c r="B1182" s="126"/>
      <c r="C1182" s="109"/>
      <c r="D1182" s="109"/>
      <c r="I1182" s="61"/>
    </row>
    <row r="1183" spans="1:9" s="51" customFormat="1" x14ac:dyDescent="0.2">
      <c r="A1183" s="109"/>
      <c r="B1183" s="126"/>
      <c r="C1183" s="109"/>
      <c r="D1183" s="109"/>
      <c r="I1183" s="61"/>
    </row>
    <row r="1184" spans="1:9" s="51" customFormat="1" x14ac:dyDescent="0.2">
      <c r="A1184" s="109"/>
      <c r="B1184" s="126"/>
      <c r="C1184" s="109"/>
      <c r="D1184" s="109"/>
      <c r="I1184" s="61"/>
    </row>
    <row r="1185" spans="1:9" s="51" customFormat="1" x14ac:dyDescent="0.2">
      <c r="A1185" s="109"/>
      <c r="B1185" s="126"/>
      <c r="C1185" s="109"/>
      <c r="D1185" s="109"/>
      <c r="I1185" s="61"/>
    </row>
    <row r="1186" spans="1:9" s="51" customFormat="1" x14ac:dyDescent="0.2">
      <c r="A1186" s="109"/>
      <c r="B1186" s="126"/>
      <c r="C1186" s="109"/>
      <c r="D1186" s="109"/>
      <c r="I1186" s="61"/>
    </row>
    <row r="1187" spans="1:9" s="51" customFormat="1" x14ac:dyDescent="0.2">
      <c r="A1187" s="109"/>
      <c r="B1187" s="126"/>
      <c r="C1187" s="109"/>
      <c r="D1187" s="109"/>
      <c r="I1187" s="61"/>
    </row>
    <row r="1188" spans="1:9" s="51" customFormat="1" x14ac:dyDescent="0.2">
      <c r="A1188" s="109"/>
      <c r="B1188" s="126"/>
      <c r="C1188" s="109"/>
      <c r="D1188" s="109"/>
      <c r="I1188" s="61"/>
    </row>
    <row r="1189" spans="1:9" s="51" customFormat="1" x14ac:dyDescent="0.2">
      <c r="A1189" s="109"/>
      <c r="B1189" s="126"/>
      <c r="C1189" s="109"/>
      <c r="D1189" s="109"/>
      <c r="I1189" s="61"/>
    </row>
    <row r="1190" spans="1:9" s="51" customFormat="1" x14ac:dyDescent="0.2">
      <c r="A1190" s="109"/>
      <c r="B1190" s="126"/>
      <c r="C1190" s="109"/>
      <c r="D1190" s="109"/>
      <c r="I1190" s="61"/>
    </row>
    <row r="1191" spans="1:9" s="51" customFormat="1" x14ac:dyDescent="0.2">
      <c r="A1191" s="109"/>
      <c r="B1191" s="126"/>
      <c r="C1191" s="109"/>
      <c r="D1191" s="109"/>
      <c r="I1191" s="61"/>
    </row>
    <row r="1192" spans="1:9" s="51" customFormat="1" x14ac:dyDescent="0.2">
      <c r="A1192" s="109"/>
      <c r="B1192" s="126"/>
      <c r="C1192" s="109"/>
      <c r="D1192" s="109"/>
      <c r="I1192" s="61"/>
    </row>
    <row r="1193" spans="1:9" s="51" customFormat="1" x14ac:dyDescent="0.2">
      <c r="A1193" s="109"/>
      <c r="B1193" s="126"/>
      <c r="C1193" s="109"/>
      <c r="D1193" s="109"/>
      <c r="I1193" s="61"/>
    </row>
    <row r="1194" spans="1:9" s="51" customFormat="1" x14ac:dyDescent="0.2">
      <c r="A1194" s="109"/>
      <c r="B1194" s="126"/>
      <c r="C1194" s="109"/>
      <c r="D1194" s="109"/>
      <c r="I1194" s="61"/>
    </row>
    <row r="1195" spans="1:9" s="51" customFormat="1" x14ac:dyDescent="0.2">
      <c r="A1195" s="109"/>
      <c r="B1195" s="126"/>
      <c r="C1195" s="109"/>
      <c r="D1195" s="109"/>
      <c r="I1195" s="61"/>
    </row>
    <row r="1196" spans="1:9" s="51" customFormat="1" x14ac:dyDescent="0.2">
      <c r="A1196" s="109"/>
      <c r="B1196" s="126"/>
      <c r="C1196" s="109"/>
      <c r="D1196" s="109"/>
      <c r="I1196" s="61"/>
    </row>
    <row r="1197" spans="1:9" s="51" customFormat="1" x14ac:dyDescent="0.2">
      <c r="A1197" s="109"/>
      <c r="B1197" s="126"/>
      <c r="C1197" s="109"/>
      <c r="D1197" s="109"/>
      <c r="I1197" s="61"/>
    </row>
    <row r="1198" spans="1:9" s="51" customFormat="1" x14ac:dyDescent="0.2">
      <c r="A1198" s="109"/>
      <c r="B1198" s="126"/>
      <c r="C1198" s="109"/>
      <c r="D1198" s="109"/>
      <c r="I1198" s="61"/>
    </row>
    <row r="1199" spans="1:9" s="51" customFormat="1" x14ac:dyDescent="0.2">
      <c r="A1199" s="109"/>
      <c r="B1199" s="126"/>
      <c r="C1199" s="109"/>
      <c r="D1199" s="109"/>
      <c r="I1199" s="61"/>
    </row>
    <row r="1200" spans="1:9" s="51" customFormat="1" x14ac:dyDescent="0.2">
      <c r="A1200" s="109"/>
      <c r="B1200" s="126"/>
      <c r="C1200" s="109"/>
      <c r="D1200" s="109"/>
      <c r="I1200" s="61"/>
    </row>
    <row r="1201" spans="1:9" s="51" customFormat="1" x14ac:dyDescent="0.2">
      <c r="A1201" s="109"/>
      <c r="B1201" s="126"/>
      <c r="C1201" s="109"/>
      <c r="D1201" s="109"/>
      <c r="I1201" s="61"/>
    </row>
    <row r="1202" spans="1:9" s="51" customFormat="1" x14ac:dyDescent="0.2">
      <c r="A1202" s="109"/>
      <c r="B1202" s="126"/>
      <c r="C1202" s="109"/>
      <c r="D1202" s="109"/>
      <c r="I1202" s="61"/>
    </row>
    <row r="1203" spans="1:9" s="51" customFormat="1" x14ac:dyDescent="0.2">
      <c r="A1203" s="109"/>
      <c r="B1203" s="126"/>
      <c r="C1203" s="109"/>
      <c r="D1203" s="109"/>
      <c r="I1203" s="61"/>
    </row>
    <row r="1204" spans="1:9" s="51" customFormat="1" x14ac:dyDescent="0.2">
      <c r="A1204" s="109"/>
      <c r="B1204" s="126"/>
      <c r="C1204" s="109"/>
      <c r="D1204" s="109"/>
      <c r="I1204" s="61"/>
    </row>
    <row r="1205" spans="1:9" s="51" customFormat="1" x14ac:dyDescent="0.2">
      <c r="A1205" s="109"/>
      <c r="B1205" s="126"/>
      <c r="C1205" s="109"/>
      <c r="D1205" s="109"/>
      <c r="I1205" s="61"/>
    </row>
    <row r="1206" spans="1:9" s="51" customFormat="1" x14ac:dyDescent="0.2">
      <c r="A1206" s="109"/>
      <c r="B1206" s="126"/>
      <c r="C1206" s="109"/>
      <c r="D1206" s="109"/>
      <c r="I1206" s="61"/>
    </row>
    <row r="1207" spans="1:9" s="51" customFormat="1" x14ac:dyDescent="0.2">
      <c r="A1207" s="109"/>
      <c r="B1207" s="126"/>
      <c r="C1207" s="109"/>
      <c r="D1207" s="109"/>
      <c r="I1207" s="61"/>
    </row>
    <row r="1208" spans="1:9" s="51" customFormat="1" x14ac:dyDescent="0.2">
      <c r="A1208" s="109"/>
      <c r="B1208" s="126"/>
      <c r="C1208" s="109"/>
      <c r="D1208" s="109"/>
      <c r="I1208" s="61"/>
    </row>
    <row r="1209" spans="1:9" s="51" customFormat="1" x14ac:dyDescent="0.2">
      <c r="A1209" s="109"/>
      <c r="B1209" s="126"/>
      <c r="C1209" s="109"/>
      <c r="D1209" s="109"/>
      <c r="I1209" s="61"/>
    </row>
    <row r="1210" spans="1:9" s="51" customFormat="1" x14ac:dyDescent="0.2">
      <c r="A1210" s="109"/>
      <c r="B1210" s="126"/>
      <c r="C1210" s="109"/>
      <c r="D1210" s="109"/>
      <c r="I1210" s="61"/>
    </row>
    <row r="1211" spans="1:9" s="51" customFormat="1" x14ac:dyDescent="0.2">
      <c r="A1211" s="109"/>
      <c r="B1211" s="126"/>
      <c r="C1211" s="109"/>
      <c r="D1211" s="109"/>
      <c r="I1211" s="61"/>
    </row>
    <row r="1212" spans="1:9" s="51" customFormat="1" x14ac:dyDescent="0.2">
      <c r="A1212" s="109"/>
      <c r="B1212" s="126"/>
      <c r="C1212" s="109"/>
      <c r="D1212" s="109"/>
      <c r="I1212" s="61"/>
    </row>
    <row r="1213" spans="1:9" s="51" customFormat="1" x14ac:dyDescent="0.2">
      <c r="A1213" s="109"/>
      <c r="B1213" s="126"/>
      <c r="C1213" s="109"/>
      <c r="D1213" s="109"/>
      <c r="I1213" s="61"/>
    </row>
    <row r="1214" spans="1:9" s="51" customFormat="1" x14ac:dyDescent="0.2">
      <c r="A1214" s="109"/>
      <c r="B1214" s="126"/>
      <c r="C1214" s="109"/>
      <c r="D1214" s="109"/>
      <c r="I1214" s="61"/>
    </row>
    <row r="1215" spans="1:9" s="51" customFormat="1" x14ac:dyDescent="0.2">
      <c r="A1215" s="109"/>
      <c r="B1215" s="126"/>
      <c r="C1215" s="109"/>
      <c r="D1215" s="109"/>
      <c r="I1215" s="61"/>
    </row>
    <row r="1216" spans="1:9" s="51" customFormat="1" x14ac:dyDescent="0.2">
      <c r="A1216" s="109"/>
      <c r="B1216" s="126"/>
      <c r="C1216" s="109"/>
      <c r="D1216" s="109"/>
      <c r="I1216" s="61"/>
    </row>
    <row r="1217" spans="1:9" s="51" customFormat="1" x14ac:dyDescent="0.2">
      <c r="A1217" s="109"/>
      <c r="B1217" s="126"/>
      <c r="C1217" s="109"/>
      <c r="D1217" s="109"/>
      <c r="I1217" s="61"/>
    </row>
    <row r="1218" spans="1:9" s="51" customFormat="1" x14ac:dyDescent="0.2">
      <c r="A1218" s="109"/>
      <c r="B1218" s="126"/>
      <c r="C1218" s="109"/>
      <c r="D1218" s="109"/>
      <c r="I1218" s="61"/>
    </row>
    <row r="1219" spans="1:9" s="51" customFormat="1" x14ac:dyDescent="0.2">
      <c r="A1219" s="109"/>
      <c r="B1219" s="126"/>
      <c r="C1219" s="109"/>
      <c r="D1219" s="109"/>
      <c r="I1219" s="61"/>
    </row>
    <row r="1220" spans="1:9" s="51" customFormat="1" x14ac:dyDescent="0.2">
      <c r="A1220" s="109"/>
      <c r="B1220" s="126"/>
      <c r="C1220" s="109"/>
      <c r="D1220" s="109"/>
      <c r="I1220" s="61"/>
    </row>
    <row r="1221" spans="1:9" s="51" customFormat="1" x14ac:dyDescent="0.2">
      <c r="A1221" s="109"/>
      <c r="B1221" s="126"/>
      <c r="C1221" s="109"/>
      <c r="D1221" s="109"/>
      <c r="I1221" s="61"/>
    </row>
    <row r="1222" spans="1:9" s="51" customFormat="1" x14ac:dyDescent="0.2">
      <c r="A1222" s="109"/>
      <c r="B1222" s="126"/>
      <c r="C1222" s="109"/>
      <c r="D1222" s="109"/>
      <c r="I1222" s="61"/>
    </row>
    <row r="1223" spans="1:9" s="51" customFormat="1" x14ac:dyDescent="0.2">
      <c r="A1223" s="109"/>
      <c r="B1223" s="126"/>
      <c r="C1223" s="109"/>
      <c r="D1223" s="109"/>
      <c r="I1223" s="61"/>
    </row>
    <row r="1224" spans="1:9" s="51" customFormat="1" x14ac:dyDescent="0.2">
      <c r="A1224" s="109"/>
      <c r="B1224" s="126"/>
      <c r="C1224" s="109"/>
      <c r="D1224" s="109"/>
      <c r="I1224" s="61"/>
    </row>
    <row r="1225" spans="1:9" s="51" customFormat="1" x14ac:dyDescent="0.2">
      <c r="A1225" s="109"/>
      <c r="B1225" s="126"/>
      <c r="C1225" s="109"/>
      <c r="D1225" s="109"/>
      <c r="I1225" s="61"/>
    </row>
    <row r="1226" spans="1:9" s="51" customFormat="1" x14ac:dyDescent="0.2">
      <c r="A1226" s="109"/>
      <c r="B1226" s="126"/>
      <c r="C1226" s="109"/>
      <c r="D1226" s="109"/>
      <c r="I1226" s="61"/>
    </row>
    <row r="1227" spans="1:9" s="51" customFormat="1" x14ac:dyDescent="0.2">
      <c r="A1227" s="109"/>
      <c r="B1227" s="126"/>
      <c r="C1227" s="109"/>
      <c r="D1227" s="109"/>
      <c r="I1227" s="61"/>
    </row>
    <row r="1228" spans="1:9" s="51" customFormat="1" x14ac:dyDescent="0.2">
      <c r="A1228" s="109"/>
      <c r="B1228" s="126"/>
      <c r="C1228" s="109"/>
      <c r="D1228" s="109"/>
      <c r="I1228" s="61"/>
    </row>
    <row r="1229" spans="1:9" s="51" customFormat="1" x14ac:dyDescent="0.2">
      <c r="A1229" s="109"/>
      <c r="B1229" s="126"/>
      <c r="C1229" s="109"/>
      <c r="D1229" s="109"/>
      <c r="I1229" s="61"/>
    </row>
    <row r="1230" spans="1:9" s="51" customFormat="1" x14ac:dyDescent="0.2">
      <c r="A1230" s="109"/>
      <c r="B1230" s="126"/>
      <c r="C1230" s="109"/>
      <c r="D1230" s="109"/>
      <c r="I1230" s="61"/>
    </row>
    <row r="1231" spans="1:9" s="51" customFormat="1" x14ac:dyDescent="0.2">
      <c r="A1231" s="109"/>
      <c r="B1231" s="126"/>
      <c r="C1231" s="109"/>
      <c r="D1231" s="109"/>
      <c r="I1231" s="61"/>
    </row>
    <row r="1232" spans="1:9" s="51" customFormat="1" x14ac:dyDescent="0.2">
      <c r="A1232" s="109"/>
      <c r="B1232" s="126"/>
      <c r="C1232" s="109"/>
      <c r="D1232" s="109"/>
      <c r="I1232" s="61"/>
    </row>
    <row r="1233" spans="1:9" s="51" customFormat="1" x14ac:dyDescent="0.2">
      <c r="A1233" s="109"/>
      <c r="B1233" s="126"/>
      <c r="C1233" s="109"/>
      <c r="D1233" s="109"/>
      <c r="I1233" s="61"/>
    </row>
    <row r="1234" spans="1:9" s="51" customFormat="1" x14ac:dyDescent="0.2">
      <c r="A1234" s="109"/>
      <c r="B1234" s="126"/>
      <c r="C1234" s="109"/>
      <c r="D1234" s="109"/>
      <c r="I1234" s="61"/>
    </row>
    <row r="1235" spans="1:9" s="51" customFormat="1" x14ac:dyDescent="0.2">
      <c r="A1235" s="109"/>
      <c r="B1235" s="126"/>
      <c r="C1235" s="109"/>
      <c r="D1235" s="109"/>
      <c r="I1235" s="61"/>
    </row>
    <row r="1236" spans="1:9" s="51" customFormat="1" x14ac:dyDescent="0.2">
      <c r="A1236" s="109"/>
      <c r="B1236" s="126"/>
      <c r="C1236" s="109"/>
      <c r="D1236" s="109"/>
      <c r="I1236" s="61"/>
    </row>
    <row r="1237" spans="1:9" s="51" customFormat="1" x14ac:dyDescent="0.2">
      <c r="A1237" s="109"/>
      <c r="B1237" s="126"/>
      <c r="C1237" s="109"/>
      <c r="D1237" s="109"/>
      <c r="I1237" s="61"/>
    </row>
    <row r="1238" spans="1:9" s="51" customFormat="1" x14ac:dyDescent="0.2">
      <c r="A1238" s="109"/>
      <c r="B1238" s="126"/>
      <c r="C1238" s="109"/>
      <c r="D1238" s="109"/>
      <c r="I1238" s="61"/>
    </row>
    <row r="1239" spans="1:9" s="51" customFormat="1" x14ac:dyDescent="0.2">
      <c r="A1239" s="109"/>
      <c r="B1239" s="126"/>
      <c r="C1239" s="109"/>
      <c r="D1239" s="109"/>
      <c r="I1239" s="61"/>
    </row>
    <row r="1240" spans="1:9" s="51" customFormat="1" x14ac:dyDescent="0.2">
      <c r="A1240" s="109"/>
      <c r="B1240" s="126"/>
      <c r="C1240" s="109"/>
      <c r="D1240" s="109"/>
      <c r="I1240" s="61"/>
    </row>
    <row r="1241" spans="1:9" s="51" customFormat="1" x14ac:dyDescent="0.2">
      <c r="A1241" s="109"/>
      <c r="B1241" s="126"/>
      <c r="C1241" s="109"/>
      <c r="D1241" s="109"/>
      <c r="I1241" s="61"/>
    </row>
    <row r="1242" spans="1:9" s="51" customFormat="1" x14ac:dyDescent="0.2">
      <c r="A1242" s="109"/>
      <c r="B1242" s="126"/>
      <c r="C1242" s="109"/>
      <c r="D1242" s="109"/>
      <c r="I1242" s="61"/>
    </row>
    <row r="1243" spans="1:9" s="51" customFormat="1" x14ac:dyDescent="0.2">
      <c r="A1243" s="109"/>
      <c r="B1243" s="126"/>
      <c r="C1243" s="109"/>
      <c r="D1243" s="109"/>
      <c r="I1243" s="61"/>
    </row>
    <row r="1244" spans="1:9" s="51" customFormat="1" x14ac:dyDescent="0.2">
      <c r="A1244" s="109"/>
      <c r="B1244" s="126"/>
      <c r="C1244" s="109"/>
      <c r="D1244" s="109"/>
      <c r="I1244" s="61"/>
    </row>
  </sheetData>
  <mergeCells count="23">
    <mergeCell ref="A5:B5"/>
    <mergeCell ref="E5:K5"/>
    <mergeCell ref="A6:A8"/>
    <mergeCell ref="B6:B8"/>
    <mergeCell ref="E6:K6"/>
    <mergeCell ref="E7:K7"/>
    <mergeCell ref="E8:K8"/>
    <mergeCell ref="A9:A12"/>
    <mergeCell ref="B9:B12"/>
    <mergeCell ref="E9:K9"/>
    <mergeCell ref="E10:K10"/>
    <mergeCell ref="D11:K11"/>
    <mergeCell ref="D12:K12"/>
    <mergeCell ref="A13:A23"/>
    <mergeCell ref="B13:B23"/>
    <mergeCell ref="D14:K14"/>
    <mergeCell ref="A24:A36"/>
    <mergeCell ref="B24:B36"/>
    <mergeCell ref="D24:K24"/>
    <mergeCell ref="D25:K25"/>
    <mergeCell ref="D26:K26"/>
    <mergeCell ref="C27:C28"/>
    <mergeCell ref="D27:I27"/>
  </mergeCells>
  <conditionalFormatting sqref="D27 C25:C26 E23:K23 C19:C23 C15:C16 D23:D24">
    <cfRule type="expression" dxfId="6" priority="5" stopIfTrue="1">
      <formula>"if($D$7=""N"", 1, 0)"</formula>
    </cfRule>
  </conditionalFormatting>
  <conditionalFormatting sqref="C24 C13:C14">
    <cfRule type="expression" dxfId="5" priority="6" stopIfTrue="1">
      <formula>IF($D$7="N", 1, 0)</formula>
    </cfRule>
  </conditionalFormatting>
  <conditionalFormatting sqref="D11">
    <cfRule type="expression" dxfId="4" priority="7" stopIfTrue="1">
      <formula>IF($D$10="Y", 1, 0)</formula>
    </cfRule>
  </conditionalFormatting>
  <conditionalFormatting sqref="D13:K13">
    <cfRule type="expression" dxfId="3" priority="4" stopIfTrue="1">
      <formula>"if($D$7=""N"", 1, 0)"</formula>
    </cfRule>
  </conditionalFormatting>
  <conditionalFormatting sqref="D15:K16">
    <cfRule type="expression" dxfId="2" priority="3" stopIfTrue="1">
      <formula>"if($D$7=""N"", 1, 0)"</formula>
    </cfRule>
  </conditionalFormatting>
  <conditionalFormatting sqref="D22:K22">
    <cfRule type="expression" dxfId="1" priority="2" stopIfTrue="1">
      <formula>"if($D$7=""N"", 1, 0)"</formula>
    </cfRule>
  </conditionalFormatting>
  <conditionalFormatting sqref="D14">
    <cfRule type="expression" dxfId="0" priority="1" stopIfTrue="1">
      <formula>"if($D$7=""N"", 1, 0)"</formula>
    </cfRule>
  </conditionalFormatting>
  <dataValidations count="1">
    <dataValidation type="list" allowBlank="1" showInputMessage="1" showErrorMessage="1" sqref="D6:D10 D17:K21" xr:uid="{00000000-0002-0000-0B00-000000000000}">
      <formula1>"Y, N, N/A"</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F28"/>
  <sheetViews>
    <sheetView workbookViewId="0">
      <selection activeCell="A2" sqref="A2"/>
    </sheetView>
  </sheetViews>
  <sheetFormatPr defaultColWidth="9.140625" defaultRowHeight="12.75" x14ac:dyDescent="0.2"/>
  <cols>
    <col min="1" max="1" width="9.140625" style="86"/>
    <col min="2" max="2" width="12.42578125" style="86" customWidth="1"/>
    <col min="3" max="3" width="60.85546875" style="86" customWidth="1"/>
    <col min="4" max="9" width="24.85546875" style="86" customWidth="1"/>
    <col min="10" max="16384" width="9.140625" style="86"/>
  </cols>
  <sheetData>
    <row r="1" spans="1:84" ht="18" x14ac:dyDescent="0.25">
      <c r="A1" s="159" t="s">
        <v>539</v>
      </c>
      <c r="B1" s="84"/>
      <c r="C1" s="85"/>
    </row>
    <row r="2" spans="1:84" x14ac:dyDescent="0.2">
      <c r="A2" s="85"/>
      <c r="B2" s="85"/>
      <c r="C2" s="85"/>
    </row>
    <row r="3" spans="1:84" x14ac:dyDescent="0.2">
      <c r="A3" s="85"/>
      <c r="B3" s="85"/>
      <c r="C3" s="85"/>
    </row>
    <row r="4" spans="1:84" s="87" customFormat="1" x14ac:dyDescent="0.2">
      <c r="A4" s="407" t="s">
        <v>103</v>
      </c>
      <c r="B4" s="408"/>
      <c r="C4" s="140" t="s">
        <v>104</v>
      </c>
      <c r="D4" s="409" t="s">
        <v>105</v>
      </c>
      <c r="E4" s="410"/>
      <c r="F4" s="410"/>
      <c r="G4" s="410"/>
      <c r="H4" s="410"/>
      <c r="I4" s="411"/>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row>
    <row r="5" spans="1:84" s="87" customFormat="1" x14ac:dyDescent="0.2">
      <c r="A5" s="406">
        <v>1</v>
      </c>
      <c r="B5" s="406" t="s">
        <v>191</v>
      </c>
      <c r="C5" s="88" t="s">
        <v>192</v>
      </c>
      <c r="D5" s="237" t="s">
        <v>193</v>
      </c>
      <c r="E5" s="237" t="s">
        <v>194</v>
      </c>
      <c r="F5" s="237" t="s">
        <v>195</v>
      </c>
      <c r="G5" s="237" t="s">
        <v>196</v>
      </c>
      <c r="H5" s="237" t="s">
        <v>197</v>
      </c>
      <c r="I5" s="237" t="s">
        <v>198</v>
      </c>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row>
    <row r="6" spans="1:84" s="87" customFormat="1" x14ac:dyDescent="0.2">
      <c r="A6" s="406"/>
      <c r="B6" s="406"/>
      <c r="C6" s="89" t="s">
        <v>199</v>
      </c>
      <c r="D6" s="238" t="s">
        <v>109</v>
      </c>
      <c r="E6" s="238" t="s">
        <v>109</v>
      </c>
      <c r="F6" s="238" t="s">
        <v>109</v>
      </c>
      <c r="G6" s="238" t="s">
        <v>109</v>
      </c>
      <c r="H6" s="238" t="s">
        <v>109</v>
      </c>
      <c r="I6" s="238" t="s">
        <v>109</v>
      </c>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row>
    <row r="7" spans="1:84" s="87" customFormat="1" x14ac:dyDescent="0.2">
      <c r="A7" s="406"/>
      <c r="B7" s="406"/>
      <c r="C7" s="90" t="s">
        <v>200</v>
      </c>
      <c r="D7" s="238" t="s">
        <v>109</v>
      </c>
      <c r="E7" s="238" t="s">
        <v>109</v>
      </c>
      <c r="F7" s="238" t="s">
        <v>109</v>
      </c>
      <c r="G7" s="238" t="s">
        <v>109</v>
      </c>
      <c r="H7" s="238" t="s">
        <v>109</v>
      </c>
      <c r="I7" s="238" t="s">
        <v>109</v>
      </c>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row>
    <row r="8" spans="1:84" s="87" customFormat="1" x14ac:dyDescent="0.2">
      <c r="A8" s="406"/>
      <c r="B8" s="406"/>
      <c r="C8" s="90" t="s">
        <v>201</v>
      </c>
      <c r="D8" s="239"/>
      <c r="E8" s="239"/>
      <c r="F8" s="239"/>
      <c r="G8" s="239"/>
      <c r="H8" s="239"/>
      <c r="I8" s="239"/>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row>
    <row r="9" spans="1:84" s="87" customFormat="1" x14ac:dyDescent="0.2">
      <c r="A9" s="406"/>
      <c r="B9" s="406"/>
      <c r="C9" s="90" t="s">
        <v>202</v>
      </c>
      <c r="D9" s="238" t="s">
        <v>109</v>
      </c>
      <c r="E9" s="238" t="s">
        <v>109</v>
      </c>
      <c r="F9" s="238" t="s">
        <v>109</v>
      </c>
      <c r="G9" s="238" t="s">
        <v>109</v>
      </c>
      <c r="H9" s="238" t="s">
        <v>109</v>
      </c>
      <c r="I9" s="238" t="s">
        <v>109</v>
      </c>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row>
    <row r="10" spans="1:84" s="87" customFormat="1" ht="25.5" x14ac:dyDescent="0.2">
      <c r="A10" s="406"/>
      <c r="B10" s="406"/>
      <c r="C10" s="90" t="s">
        <v>203</v>
      </c>
      <c r="D10" s="238" t="s">
        <v>109</v>
      </c>
      <c r="E10" s="238" t="s">
        <v>109</v>
      </c>
      <c r="F10" s="238" t="s">
        <v>109</v>
      </c>
      <c r="G10" s="238" t="s">
        <v>109</v>
      </c>
      <c r="H10" s="238" t="s">
        <v>109</v>
      </c>
      <c r="I10" s="238" t="s">
        <v>109</v>
      </c>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row>
    <row r="11" spans="1:84" s="87" customFormat="1" x14ac:dyDescent="0.2">
      <c r="A11" s="406"/>
      <c r="B11" s="406"/>
      <c r="C11" s="90" t="s">
        <v>204</v>
      </c>
      <c r="D11" s="240"/>
      <c r="E11" s="240"/>
      <c r="F11" s="240"/>
      <c r="G11" s="240"/>
      <c r="H11" s="240"/>
      <c r="I11" s="240"/>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row>
    <row r="12" spans="1:84" s="87" customFormat="1" x14ac:dyDescent="0.2">
      <c r="A12" s="406"/>
      <c r="B12" s="406"/>
      <c r="C12" s="91" t="s">
        <v>205</v>
      </c>
      <c r="D12" s="238" t="s">
        <v>109</v>
      </c>
      <c r="E12" s="238" t="s">
        <v>109</v>
      </c>
      <c r="F12" s="238" t="s">
        <v>109</v>
      </c>
      <c r="G12" s="238" t="s">
        <v>109</v>
      </c>
      <c r="H12" s="238" t="s">
        <v>109</v>
      </c>
      <c r="I12" s="238" t="s">
        <v>109</v>
      </c>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row>
    <row r="13" spans="1:84" s="87" customFormat="1" x14ac:dyDescent="0.2">
      <c r="A13" s="406"/>
      <c r="B13" s="406"/>
      <c r="C13" s="91" t="s">
        <v>206</v>
      </c>
      <c r="D13" s="238" t="s">
        <v>109</v>
      </c>
      <c r="E13" s="238" t="s">
        <v>109</v>
      </c>
      <c r="F13" s="238" t="s">
        <v>109</v>
      </c>
      <c r="G13" s="238" t="s">
        <v>109</v>
      </c>
      <c r="H13" s="238" t="s">
        <v>109</v>
      </c>
      <c r="I13" s="238" t="s">
        <v>109</v>
      </c>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row>
    <row r="14" spans="1:84" x14ac:dyDescent="0.2">
      <c r="A14" s="406">
        <v>2</v>
      </c>
      <c r="B14" s="406" t="s">
        <v>207</v>
      </c>
      <c r="C14" s="88" t="s">
        <v>208</v>
      </c>
      <c r="D14" s="240"/>
      <c r="E14" s="240"/>
      <c r="F14" s="240"/>
      <c r="G14" s="240"/>
      <c r="H14" s="240"/>
      <c r="I14" s="240"/>
    </row>
    <row r="15" spans="1:84" x14ac:dyDescent="0.2">
      <c r="A15" s="406"/>
      <c r="B15" s="406"/>
      <c r="C15" s="89" t="s">
        <v>209</v>
      </c>
      <c r="D15" s="238" t="s">
        <v>109</v>
      </c>
      <c r="E15" s="238" t="s">
        <v>109</v>
      </c>
      <c r="F15" s="238" t="s">
        <v>109</v>
      </c>
      <c r="G15" s="238" t="s">
        <v>109</v>
      </c>
      <c r="H15" s="238" t="s">
        <v>109</v>
      </c>
      <c r="I15" s="241" t="s">
        <v>109</v>
      </c>
    </row>
    <row r="16" spans="1:84" x14ac:dyDescent="0.2">
      <c r="A16" s="406"/>
      <c r="B16" s="406"/>
      <c r="C16" s="90" t="s">
        <v>210</v>
      </c>
      <c r="D16" s="238" t="s">
        <v>109</v>
      </c>
      <c r="E16" s="238" t="s">
        <v>109</v>
      </c>
      <c r="F16" s="238" t="s">
        <v>109</v>
      </c>
      <c r="G16" s="238" t="s">
        <v>109</v>
      </c>
      <c r="H16" s="238" t="s">
        <v>109</v>
      </c>
      <c r="I16" s="241" t="s">
        <v>109</v>
      </c>
    </row>
    <row r="17" spans="1:84" x14ac:dyDescent="0.2">
      <c r="A17" s="406"/>
      <c r="B17" s="406"/>
      <c r="C17" s="90" t="s">
        <v>211</v>
      </c>
      <c r="D17" s="238" t="s">
        <v>109</v>
      </c>
      <c r="E17" s="238" t="s">
        <v>109</v>
      </c>
      <c r="F17" s="238" t="s">
        <v>109</v>
      </c>
      <c r="G17" s="238" t="s">
        <v>109</v>
      </c>
      <c r="H17" s="238" t="s">
        <v>109</v>
      </c>
      <c r="I17" s="241" t="s">
        <v>109</v>
      </c>
    </row>
    <row r="18" spans="1:84" ht="19.5" customHeight="1" x14ac:dyDescent="0.2">
      <c r="A18" s="85"/>
      <c r="B18" s="85"/>
      <c r="C18" s="85"/>
    </row>
    <row r="19" spans="1:84" s="87" customFormat="1" x14ac:dyDescent="0.2">
      <c r="A19" s="406">
        <v>3</v>
      </c>
      <c r="B19" s="406" t="s">
        <v>212</v>
      </c>
      <c r="C19" s="88" t="s">
        <v>213</v>
      </c>
      <c r="D19" s="237" t="s">
        <v>214</v>
      </c>
      <c r="E19" s="237" t="s">
        <v>215</v>
      </c>
      <c r="F19" s="237" t="s">
        <v>216</v>
      </c>
      <c r="G19" s="237" t="s">
        <v>217</v>
      </c>
      <c r="H19" s="237" t="s">
        <v>218</v>
      </c>
      <c r="I19" s="237" t="s">
        <v>219</v>
      </c>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row>
    <row r="20" spans="1:84" s="87" customFormat="1" x14ac:dyDescent="0.2">
      <c r="A20" s="406"/>
      <c r="B20" s="406"/>
      <c r="C20" s="89" t="s">
        <v>220</v>
      </c>
      <c r="D20" s="238" t="s">
        <v>109</v>
      </c>
      <c r="E20" s="238" t="s">
        <v>109</v>
      </c>
      <c r="F20" s="238" t="s">
        <v>109</v>
      </c>
      <c r="G20" s="238" t="s">
        <v>109</v>
      </c>
      <c r="H20" s="238" t="s">
        <v>109</v>
      </c>
      <c r="I20" s="238" t="s">
        <v>109</v>
      </c>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row>
    <row r="21" spans="1:84" s="87" customFormat="1" x14ac:dyDescent="0.2">
      <c r="A21" s="406"/>
      <c r="B21" s="406"/>
      <c r="C21" s="90" t="s">
        <v>221</v>
      </c>
      <c r="D21" s="238" t="s">
        <v>109</v>
      </c>
      <c r="E21" s="238" t="s">
        <v>109</v>
      </c>
      <c r="F21" s="238" t="s">
        <v>109</v>
      </c>
      <c r="G21" s="238" t="s">
        <v>109</v>
      </c>
      <c r="H21" s="238" t="s">
        <v>109</v>
      </c>
      <c r="I21" s="238" t="s">
        <v>109</v>
      </c>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row>
    <row r="22" spans="1:84" s="87" customFormat="1" x14ac:dyDescent="0.2">
      <c r="A22" s="406"/>
      <c r="B22" s="406"/>
      <c r="C22" s="90" t="s">
        <v>222</v>
      </c>
      <c r="D22" s="238" t="s">
        <v>109</v>
      </c>
      <c r="E22" s="238" t="s">
        <v>109</v>
      </c>
      <c r="F22" s="238" t="s">
        <v>109</v>
      </c>
      <c r="G22" s="238" t="s">
        <v>109</v>
      </c>
      <c r="H22" s="238" t="s">
        <v>109</v>
      </c>
      <c r="I22" s="238" t="s">
        <v>109</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row>
    <row r="23" spans="1:84" s="87" customFormat="1" x14ac:dyDescent="0.2">
      <c r="A23" s="406"/>
      <c r="B23" s="406"/>
      <c r="C23" s="90" t="s">
        <v>223</v>
      </c>
      <c r="D23" s="238" t="s">
        <v>109</v>
      </c>
      <c r="E23" s="238" t="s">
        <v>109</v>
      </c>
      <c r="F23" s="238" t="s">
        <v>109</v>
      </c>
      <c r="G23" s="238" t="s">
        <v>109</v>
      </c>
      <c r="H23" s="238" t="s">
        <v>109</v>
      </c>
      <c r="I23" s="238" t="s">
        <v>109</v>
      </c>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row>
    <row r="24" spans="1:84" s="87" customFormat="1" ht="25.5" x14ac:dyDescent="0.2">
      <c r="A24" s="406"/>
      <c r="B24" s="406"/>
      <c r="C24" s="90" t="s">
        <v>224</v>
      </c>
      <c r="D24" s="238" t="s">
        <v>109</v>
      </c>
      <c r="E24" s="238" t="s">
        <v>109</v>
      </c>
      <c r="F24" s="238" t="s">
        <v>109</v>
      </c>
      <c r="G24" s="238" t="s">
        <v>109</v>
      </c>
      <c r="H24" s="238" t="s">
        <v>109</v>
      </c>
      <c r="I24" s="238" t="s">
        <v>109</v>
      </c>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row>
    <row r="25" spans="1:84" s="87" customFormat="1" x14ac:dyDescent="0.2">
      <c r="A25" s="406"/>
      <c r="B25" s="406"/>
      <c r="C25" s="89" t="s">
        <v>225</v>
      </c>
      <c r="D25" s="240"/>
      <c r="E25" s="240"/>
      <c r="F25" s="240"/>
      <c r="G25" s="240"/>
      <c r="H25" s="240"/>
      <c r="I25" s="240"/>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row>
    <row r="26" spans="1:84" x14ac:dyDescent="0.2">
      <c r="A26" s="406">
        <v>4</v>
      </c>
      <c r="B26" s="406" t="s">
        <v>226</v>
      </c>
      <c r="C26" s="88" t="s">
        <v>227</v>
      </c>
      <c r="D26" s="238" t="s">
        <v>109</v>
      </c>
      <c r="E26" s="238" t="s">
        <v>109</v>
      </c>
      <c r="F26" s="238" t="s">
        <v>109</v>
      </c>
      <c r="G26" s="238" t="s">
        <v>109</v>
      </c>
      <c r="H26" s="238" t="s">
        <v>109</v>
      </c>
      <c r="I26" s="241" t="s">
        <v>109</v>
      </c>
    </row>
    <row r="27" spans="1:84" x14ac:dyDescent="0.2">
      <c r="A27" s="406"/>
      <c r="B27" s="406"/>
      <c r="C27" s="89" t="s">
        <v>228</v>
      </c>
      <c r="D27" s="238" t="s">
        <v>109</v>
      </c>
      <c r="E27" s="238" t="s">
        <v>109</v>
      </c>
      <c r="F27" s="238" t="s">
        <v>109</v>
      </c>
      <c r="G27" s="238" t="s">
        <v>109</v>
      </c>
      <c r="H27" s="238" t="s">
        <v>109</v>
      </c>
      <c r="I27" s="241" t="s">
        <v>109</v>
      </c>
    </row>
    <row r="28" spans="1:84" ht="25.5" x14ac:dyDescent="0.2">
      <c r="A28" s="406"/>
      <c r="B28" s="406"/>
      <c r="C28" s="90" t="s">
        <v>229</v>
      </c>
      <c r="D28" s="238" t="s">
        <v>109</v>
      </c>
      <c r="E28" s="238" t="s">
        <v>109</v>
      </c>
      <c r="F28" s="238" t="s">
        <v>109</v>
      </c>
      <c r="G28" s="238" t="s">
        <v>109</v>
      </c>
      <c r="H28" s="238" t="s">
        <v>109</v>
      </c>
      <c r="I28" s="241" t="s">
        <v>109</v>
      </c>
    </row>
  </sheetData>
  <mergeCells count="10">
    <mergeCell ref="D4:I4"/>
    <mergeCell ref="A5:A13"/>
    <mergeCell ref="B5:B13"/>
    <mergeCell ref="A14:A17"/>
    <mergeCell ref="B14:B17"/>
    <mergeCell ref="A19:A25"/>
    <mergeCell ref="B19:B25"/>
    <mergeCell ref="A26:A28"/>
    <mergeCell ref="B26:B28"/>
    <mergeCell ref="A4:B4"/>
  </mergeCells>
  <dataValidations count="3">
    <dataValidation type="list" allowBlank="1" showInputMessage="1" showErrorMessage="1" sqref="D8:I8" xr:uid="{00000000-0002-0000-0700-000000000000}">
      <formula1>ILS_trigger</formula1>
    </dataValidation>
    <dataValidation type="list" allowBlank="1" showInputMessage="1" showErrorMessage="1" sqref="D14:I14" xr:uid="{00000000-0002-0000-0700-000001000000}">
      <formula1>"Y,N"</formula1>
    </dataValidation>
    <dataValidation type="list" allowBlank="1" showInputMessage="1" showErrorMessage="1" sqref="D11:I11 D25:I25" xr:uid="{00000000-0002-0000-0700-000002000000}">
      <formula1>"Y, N"</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E19E0-C8C5-4923-9B21-532D62A0D675}">
  <sheetPr codeName="Sheet14"/>
  <dimension ref="A1:AA25"/>
  <sheetViews>
    <sheetView workbookViewId="0">
      <selection activeCell="A2" sqref="A2"/>
    </sheetView>
  </sheetViews>
  <sheetFormatPr defaultColWidth="9.140625" defaultRowHeight="12.75" x14ac:dyDescent="0.2"/>
  <cols>
    <col min="1" max="1" width="9.140625" style="40"/>
    <col min="2" max="2" width="8.85546875" style="40" customWidth="1"/>
    <col min="3" max="11" width="11.28515625" style="40" customWidth="1"/>
    <col min="12" max="13" width="14.5703125" style="40" customWidth="1"/>
    <col min="14" max="15" width="11.28515625" style="40" customWidth="1"/>
    <col min="16" max="19" width="13.28515625" style="40" customWidth="1"/>
    <col min="20" max="20" width="12.5703125" style="40" customWidth="1"/>
    <col min="21" max="22" width="11.28515625" style="40" customWidth="1"/>
    <col min="23" max="23" width="13.42578125" style="40" customWidth="1"/>
    <col min="24" max="24" width="13" style="40" customWidth="1"/>
    <col min="25" max="28" width="14.7109375" style="40" customWidth="1"/>
    <col min="29" max="29" width="11.42578125" style="40" customWidth="1"/>
    <col min="30" max="16384" width="9.140625" style="40"/>
  </cols>
  <sheetData>
    <row r="1" spans="1:27" ht="18" x14ac:dyDescent="0.25">
      <c r="A1" s="159" t="s">
        <v>540</v>
      </c>
      <c r="B1" s="41"/>
    </row>
    <row r="2" spans="1:27" x14ac:dyDescent="0.2">
      <c r="A2" s="41"/>
      <c r="B2" s="41"/>
    </row>
    <row r="3" spans="1:27" x14ac:dyDescent="0.2">
      <c r="A3" s="41"/>
      <c r="B3" s="55" t="s">
        <v>431</v>
      </c>
      <c r="C3" s="170"/>
      <c r="D3" s="9"/>
      <c r="G3" s="173"/>
    </row>
    <row r="5" spans="1:27" ht="15.75" x14ac:dyDescent="0.2">
      <c r="B5" s="164" t="s">
        <v>418</v>
      </c>
      <c r="C5" s="165"/>
      <c r="D5" s="165"/>
      <c r="E5" s="165"/>
      <c r="F5" s="165"/>
      <c r="G5" s="165"/>
      <c r="H5" s="165"/>
      <c r="I5" s="165"/>
      <c r="J5" s="165"/>
      <c r="K5" s="165"/>
      <c r="L5" s="165"/>
      <c r="M5" s="165"/>
      <c r="N5" s="165"/>
      <c r="O5" s="165"/>
      <c r="P5" s="165"/>
      <c r="Q5" s="165"/>
      <c r="R5" s="165"/>
      <c r="S5" s="165"/>
      <c r="T5" s="165"/>
      <c r="U5" s="165"/>
      <c r="V5" s="165"/>
      <c r="W5" s="165"/>
      <c r="X5" s="165"/>
      <c r="Y5" s="165"/>
    </row>
    <row r="6" spans="1:27" x14ac:dyDescent="0.2">
      <c r="B6" s="166"/>
      <c r="C6" s="166"/>
      <c r="D6" s="166"/>
      <c r="E6" s="166"/>
      <c r="F6" s="166"/>
      <c r="G6" s="166"/>
      <c r="H6" s="166"/>
      <c r="I6" s="166"/>
      <c r="J6" s="166"/>
      <c r="K6" s="166"/>
      <c r="L6" s="166"/>
      <c r="M6" s="166"/>
      <c r="N6" s="166"/>
      <c r="O6" s="166"/>
      <c r="P6" s="166"/>
      <c r="Q6" s="166"/>
      <c r="R6" s="166"/>
      <c r="S6" s="166"/>
      <c r="T6" s="166"/>
      <c r="U6" s="166"/>
      <c r="V6" s="166"/>
      <c r="W6" s="166"/>
      <c r="X6" s="166"/>
      <c r="Y6" s="166"/>
    </row>
    <row r="7" spans="1:27" ht="24.75" customHeight="1" x14ac:dyDescent="0.2">
      <c r="B7" s="420" t="s">
        <v>422</v>
      </c>
      <c r="C7" s="421"/>
      <c r="D7" s="421"/>
      <c r="E7" s="421"/>
      <c r="F7" s="421"/>
      <c r="G7" s="421"/>
      <c r="H7" s="421"/>
      <c r="I7" s="421"/>
      <c r="J7" s="422"/>
      <c r="K7" s="412" t="s">
        <v>436</v>
      </c>
      <c r="L7" s="413"/>
      <c r="M7" s="414" t="s">
        <v>423</v>
      </c>
      <c r="N7" s="415"/>
      <c r="O7" s="415"/>
      <c r="P7" s="415"/>
      <c r="Q7" s="415"/>
      <c r="R7" s="415"/>
      <c r="S7" s="415"/>
      <c r="T7" s="415"/>
      <c r="U7" s="416"/>
      <c r="V7" s="195" t="s">
        <v>503</v>
      </c>
      <c r="W7" s="195"/>
      <c r="X7" s="417" t="s">
        <v>494</v>
      </c>
      <c r="Y7" s="418"/>
      <c r="Z7" s="418"/>
      <c r="AA7" s="419"/>
    </row>
    <row r="8" spans="1:27" ht="89.25" customHeight="1" x14ac:dyDescent="0.2">
      <c r="B8" s="169" t="s">
        <v>424</v>
      </c>
      <c r="C8" s="169" t="s">
        <v>427</v>
      </c>
      <c r="D8" s="169" t="s">
        <v>442</v>
      </c>
      <c r="E8" s="169" t="s">
        <v>425</v>
      </c>
      <c r="F8" s="169" t="s">
        <v>510</v>
      </c>
      <c r="G8" s="169" t="s">
        <v>426</v>
      </c>
      <c r="H8" s="169" t="s">
        <v>435</v>
      </c>
      <c r="I8" s="169" t="s">
        <v>428</v>
      </c>
      <c r="J8" s="169" t="s">
        <v>432</v>
      </c>
      <c r="K8" s="169" t="s">
        <v>429</v>
      </c>
      <c r="L8" s="169" t="s">
        <v>430</v>
      </c>
      <c r="M8" s="169" t="s">
        <v>416</v>
      </c>
      <c r="N8" s="169" t="s">
        <v>433</v>
      </c>
      <c r="O8" s="169" t="s">
        <v>437</v>
      </c>
      <c r="P8" s="169" t="s">
        <v>417</v>
      </c>
      <c r="Q8" s="169" t="s">
        <v>434</v>
      </c>
      <c r="R8" s="169" t="s">
        <v>438</v>
      </c>
      <c r="S8" s="169" t="s">
        <v>439</v>
      </c>
      <c r="T8" s="169" t="s">
        <v>440</v>
      </c>
      <c r="U8" s="169" t="s">
        <v>441</v>
      </c>
      <c r="V8" s="169" t="s">
        <v>501</v>
      </c>
      <c r="W8" s="169" t="s">
        <v>502</v>
      </c>
      <c r="X8" s="169" t="s">
        <v>448</v>
      </c>
      <c r="Y8" s="169" t="s">
        <v>497</v>
      </c>
      <c r="Z8" s="169" t="s">
        <v>495</v>
      </c>
      <c r="AA8" s="169" t="s">
        <v>449</v>
      </c>
    </row>
    <row r="9" spans="1:27" x14ac:dyDescent="0.2">
      <c r="B9" s="242"/>
      <c r="C9" s="243"/>
      <c r="D9" s="243"/>
      <c r="E9" s="243"/>
      <c r="F9" s="243"/>
      <c r="G9" s="243"/>
      <c r="H9" s="243"/>
      <c r="I9" s="243"/>
      <c r="J9" s="243"/>
      <c r="K9" s="244"/>
      <c r="L9" s="244"/>
      <c r="M9" s="243"/>
      <c r="N9" s="243"/>
      <c r="O9" s="243"/>
      <c r="P9" s="243"/>
      <c r="Q9" s="243"/>
      <c r="R9" s="243"/>
      <c r="S9" s="243"/>
      <c r="T9" s="243"/>
      <c r="U9" s="243"/>
      <c r="V9" s="243"/>
      <c r="W9" s="243"/>
      <c r="X9" s="243"/>
      <c r="Y9" s="243"/>
      <c r="Z9" s="243"/>
      <c r="AA9" s="243"/>
    </row>
    <row r="10" spans="1:27" x14ac:dyDescent="0.2">
      <c r="B10" s="242"/>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row>
    <row r="11" spans="1:27" x14ac:dyDescent="0.2">
      <c r="B11" s="242"/>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row>
    <row r="12" spans="1:27" x14ac:dyDescent="0.2">
      <c r="B12" s="242"/>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row>
    <row r="13" spans="1:27" x14ac:dyDescent="0.2">
      <c r="B13" s="242"/>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row>
    <row r="14" spans="1:27" x14ac:dyDescent="0.2">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row>
    <row r="15" spans="1:27" x14ac:dyDescent="0.2">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row>
    <row r="17" spans="2:24" ht="15.75" x14ac:dyDescent="0.2">
      <c r="B17" s="164" t="s">
        <v>450</v>
      </c>
      <c r="C17" s="165"/>
      <c r="D17" s="165"/>
      <c r="E17" s="165"/>
      <c r="F17" s="165"/>
      <c r="G17" s="165"/>
      <c r="H17" s="165"/>
      <c r="I17" s="165"/>
      <c r="J17" s="165"/>
      <c r="K17" s="165"/>
      <c r="L17" s="165"/>
      <c r="M17" s="165"/>
      <c r="N17" s="165"/>
      <c r="O17" s="165"/>
      <c r="P17" s="165"/>
      <c r="Q17" s="165"/>
      <c r="R17" s="165"/>
      <c r="S17" s="165"/>
      <c r="T17" s="165"/>
      <c r="U17" s="165"/>
      <c r="V17" s="165"/>
      <c r="W17" s="165"/>
      <c r="X17" s="165"/>
    </row>
    <row r="18" spans="2:24" x14ac:dyDescent="0.2">
      <c r="B18" s="171"/>
      <c r="C18" s="171"/>
      <c r="D18" s="171"/>
      <c r="E18" s="171"/>
      <c r="F18" s="171"/>
      <c r="G18" s="171"/>
      <c r="H18" s="171"/>
      <c r="I18" s="171"/>
      <c r="J18" s="171"/>
      <c r="K18" s="171"/>
      <c r="L18" s="171"/>
      <c r="M18" s="171"/>
      <c r="N18" s="171"/>
      <c r="O18" s="171"/>
      <c r="P18" s="171"/>
      <c r="Q18" s="171"/>
      <c r="R18" s="171"/>
      <c r="S18" s="171"/>
      <c r="T18" s="171"/>
      <c r="U18" s="171"/>
      <c r="V18" s="171"/>
      <c r="W18" s="171"/>
      <c r="X18" s="171"/>
    </row>
    <row r="19" spans="2:24" ht="28.5" customHeight="1" x14ac:dyDescent="0.2">
      <c r="B19" s="423" t="s">
        <v>422</v>
      </c>
      <c r="C19" s="424"/>
      <c r="D19" s="424"/>
      <c r="E19" s="424"/>
      <c r="F19" s="424"/>
      <c r="G19" s="424"/>
      <c r="H19" s="424"/>
      <c r="I19" s="424"/>
      <c r="J19" s="424"/>
      <c r="K19" s="425"/>
      <c r="L19" s="426" t="s">
        <v>500</v>
      </c>
      <c r="M19" s="426" t="s">
        <v>417</v>
      </c>
      <c r="N19" s="426" t="s">
        <v>436</v>
      </c>
      <c r="O19" s="426"/>
      <c r="P19" s="427" t="s">
        <v>506</v>
      </c>
      <c r="Q19" s="427"/>
      <c r="R19" s="427"/>
      <c r="S19" s="427"/>
      <c r="T19" s="196" t="s">
        <v>503</v>
      </c>
      <c r="U19" s="197" t="s">
        <v>494</v>
      </c>
      <c r="V19" s="198"/>
      <c r="W19" s="198"/>
      <c r="X19" s="199"/>
    </row>
    <row r="20" spans="2:24" ht="102" x14ac:dyDescent="0.2">
      <c r="B20" s="172" t="s">
        <v>424</v>
      </c>
      <c r="C20" s="172" t="s">
        <v>427</v>
      </c>
      <c r="D20" s="169" t="s">
        <v>442</v>
      </c>
      <c r="E20" s="172" t="s">
        <v>425</v>
      </c>
      <c r="F20" s="169" t="s">
        <v>510</v>
      </c>
      <c r="G20" s="172" t="s">
        <v>426</v>
      </c>
      <c r="H20" s="172" t="s">
        <v>435</v>
      </c>
      <c r="I20" s="172" t="s">
        <v>428</v>
      </c>
      <c r="J20" s="172" t="s">
        <v>432</v>
      </c>
      <c r="K20" s="172" t="s">
        <v>417</v>
      </c>
      <c r="L20" s="172" t="s">
        <v>419</v>
      </c>
      <c r="M20" s="172" t="s">
        <v>496</v>
      </c>
      <c r="N20" s="172" t="s">
        <v>429</v>
      </c>
      <c r="O20" s="172" t="s">
        <v>430</v>
      </c>
      <c r="P20" s="172" t="s">
        <v>504</v>
      </c>
      <c r="Q20" s="172" t="s">
        <v>508</v>
      </c>
      <c r="R20" s="172" t="s">
        <v>507</v>
      </c>
      <c r="S20" s="172" t="s">
        <v>505</v>
      </c>
      <c r="T20" s="172" t="s">
        <v>509</v>
      </c>
      <c r="U20" s="169" t="s">
        <v>448</v>
      </c>
      <c r="V20" s="169" t="s">
        <v>497</v>
      </c>
      <c r="W20" s="169" t="s">
        <v>495</v>
      </c>
      <c r="X20" s="169" t="s">
        <v>449</v>
      </c>
    </row>
    <row r="21" spans="2:24" x14ac:dyDescent="0.2">
      <c r="B21" s="242"/>
      <c r="C21" s="243"/>
      <c r="D21" s="243"/>
      <c r="E21" s="243"/>
      <c r="F21" s="243"/>
      <c r="G21" s="243"/>
      <c r="H21" s="243"/>
      <c r="I21" s="243"/>
      <c r="J21" s="243"/>
      <c r="K21" s="244"/>
      <c r="L21" s="244"/>
      <c r="M21" s="243"/>
      <c r="N21" s="243"/>
      <c r="O21" s="243"/>
      <c r="P21" s="243"/>
      <c r="Q21" s="243"/>
      <c r="R21" s="243"/>
      <c r="S21" s="243"/>
      <c r="T21" s="243"/>
      <c r="U21" s="243"/>
      <c r="V21" s="243"/>
      <c r="W21" s="243"/>
      <c r="X21" s="243"/>
    </row>
    <row r="22" spans="2:24" x14ac:dyDescent="0.2">
      <c r="B22" s="242"/>
      <c r="C22" s="243"/>
      <c r="D22" s="243"/>
      <c r="E22" s="243"/>
      <c r="F22" s="243"/>
      <c r="G22" s="243"/>
      <c r="H22" s="243"/>
      <c r="I22" s="243"/>
      <c r="J22" s="243"/>
      <c r="K22" s="243"/>
      <c r="L22" s="243"/>
      <c r="M22" s="243"/>
      <c r="N22" s="243"/>
      <c r="O22" s="243"/>
      <c r="P22" s="243"/>
      <c r="Q22" s="243"/>
      <c r="R22" s="243"/>
      <c r="S22" s="243"/>
      <c r="T22" s="243"/>
      <c r="U22" s="243"/>
      <c r="V22" s="243"/>
      <c r="W22" s="243"/>
      <c r="X22" s="243"/>
    </row>
    <row r="23" spans="2:24" x14ac:dyDescent="0.2">
      <c r="B23" s="242"/>
      <c r="C23" s="243"/>
      <c r="D23" s="243"/>
      <c r="E23" s="243"/>
      <c r="F23" s="243"/>
      <c r="G23" s="243"/>
      <c r="H23" s="243"/>
      <c r="I23" s="243"/>
      <c r="J23" s="243"/>
      <c r="K23" s="243"/>
      <c r="L23" s="243"/>
      <c r="M23" s="243"/>
      <c r="N23" s="243"/>
      <c r="O23" s="243"/>
      <c r="P23" s="243"/>
      <c r="Q23" s="243"/>
      <c r="R23" s="243"/>
      <c r="S23" s="243"/>
      <c r="T23" s="243"/>
      <c r="U23" s="243"/>
      <c r="V23" s="243"/>
      <c r="W23" s="243"/>
      <c r="X23" s="243"/>
    </row>
    <row r="24" spans="2:24" x14ac:dyDescent="0.2">
      <c r="B24" s="242"/>
      <c r="C24" s="243"/>
      <c r="D24" s="243"/>
      <c r="E24" s="243"/>
      <c r="F24" s="243"/>
      <c r="G24" s="243"/>
      <c r="H24" s="243"/>
      <c r="I24" s="243"/>
      <c r="J24" s="243"/>
      <c r="K24" s="243"/>
      <c r="L24" s="243"/>
      <c r="M24" s="243"/>
      <c r="N24" s="243"/>
      <c r="O24" s="243"/>
      <c r="P24" s="243"/>
      <c r="Q24" s="243"/>
      <c r="R24" s="243"/>
      <c r="S24" s="243"/>
      <c r="T24" s="243"/>
      <c r="U24" s="243"/>
      <c r="V24" s="243"/>
      <c r="W24" s="243"/>
      <c r="X24" s="243"/>
    </row>
    <row r="25" spans="2:24" x14ac:dyDescent="0.2">
      <c r="B25" s="242"/>
      <c r="C25" s="243"/>
      <c r="D25" s="243"/>
      <c r="E25" s="243"/>
      <c r="F25" s="243"/>
      <c r="G25" s="243"/>
      <c r="H25" s="243"/>
      <c r="I25" s="243"/>
      <c r="J25" s="243"/>
      <c r="K25" s="243"/>
      <c r="L25" s="243"/>
      <c r="M25" s="243"/>
      <c r="N25" s="243"/>
      <c r="O25" s="243"/>
      <c r="P25" s="243"/>
      <c r="Q25" s="243"/>
      <c r="R25" s="243"/>
      <c r="S25" s="243"/>
      <c r="T25" s="243"/>
      <c r="U25" s="243"/>
      <c r="V25" s="243"/>
      <c r="W25" s="243"/>
      <c r="X25" s="243"/>
    </row>
  </sheetData>
  <mergeCells count="8">
    <mergeCell ref="K7:L7"/>
    <mergeCell ref="M7:U7"/>
    <mergeCell ref="X7:AA7"/>
    <mergeCell ref="B7:J7"/>
    <mergeCell ref="B19:K19"/>
    <mergeCell ref="L19:M19"/>
    <mergeCell ref="N19:O19"/>
    <mergeCell ref="P19:S19"/>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48"/>
  <sheetViews>
    <sheetView workbookViewId="0">
      <selection activeCell="A2" sqref="A2"/>
    </sheetView>
  </sheetViews>
  <sheetFormatPr defaultColWidth="9.140625" defaultRowHeight="12.75" x14ac:dyDescent="0.2"/>
  <cols>
    <col min="1" max="1" width="8.140625" style="51" customWidth="1"/>
    <col min="2" max="2" width="7.85546875" style="51" customWidth="1"/>
    <col min="3" max="3" width="130.42578125" style="51" customWidth="1"/>
    <col min="4" max="4" width="18" style="51" customWidth="1"/>
    <col min="5" max="5" width="65" style="51" customWidth="1"/>
    <col min="6" max="16384" width="9.140625" style="51"/>
  </cols>
  <sheetData>
    <row r="1" spans="1:5" ht="18" x14ac:dyDescent="0.25">
      <c r="A1" s="181" t="s">
        <v>541</v>
      </c>
      <c r="C1" s="55"/>
    </row>
    <row r="2" spans="1:5" ht="15.75" x14ac:dyDescent="0.25">
      <c r="B2" s="82"/>
      <c r="C2" s="55"/>
    </row>
    <row r="3" spans="1:5" ht="15.75" x14ac:dyDescent="0.25">
      <c r="B3" s="82"/>
      <c r="C3" s="55"/>
    </row>
    <row r="4" spans="1:5" ht="15.75" x14ac:dyDescent="0.25">
      <c r="B4" s="82"/>
      <c r="C4" s="55"/>
    </row>
    <row r="5" spans="1:5" ht="15.75" x14ac:dyDescent="0.25">
      <c r="B5" s="82"/>
      <c r="C5" s="55"/>
    </row>
    <row r="6" spans="1:5" ht="15.75" x14ac:dyDescent="0.25">
      <c r="B6" s="82"/>
      <c r="C6" s="55"/>
    </row>
    <row r="7" spans="1:5" ht="15.75" x14ac:dyDescent="0.25">
      <c r="B7" s="82"/>
      <c r="C7" s="55"/>
    </row>
    <row r="8" spans="1:5" ht="18" customHeight="1" x14ac:dyDescent="0.2">
      <c r="B8" s="428">
        <v>1</v>
      </c>
      <c r="C8" s="176" t="s">
        <v>356</v>
      </c>
    </row>
    <row r="9" spans="1:5" ht="18" customHeight="1" x14ac:dyDescent="0.2">
      <c r="B9" s="429"/>
      <c r="C9" s="179" t="s">
        <v>481</v>
      </c>
    </row>
    <row r="10" spans="1:5" s="39" customFormat="1" ht="18" customHeight="1" x14ac:dyDescent="0.2">
      <c r="B10" s="429"/>
      <c r="C10" s="180" t="s">
        <v>445</v>
      </c>
      <c r="D10" s="51"/>
      <c r="E10" s="51"/>
    </row>
    <row r="11" spans="1:5" s="39" customFormat="1" ht="18" customHeight="1" x14ac:dyDescent="0.2">
      <c r="B11" s="429"/>
      <c r="C11" s="180" t="s">
        <v>446</v>
      </c>
      <c r="D11" s="51"/>
      <c r="E11" s="51"/>
    </row>
    <row r="12" spans="1:5" s="39" customFormat="1" ht="18" customHeight="1" x14ac:dyDescent="0.2">
      <c r="B12" s="430"/>
      <c r="C12" s="180" t="s">
        <v>447</v>
      </c>
      <c r="D12" s="51"/>
      <c r="E12" s="51"/>
    </row>
    <row r="13" spans="1:5" ht="8.25" customHeight="1" x14ac:dyDescent="0.25">
      <c r="B13" s="183"/>
      <c r="C13" s="55"/>
    </row>
    <row r="14" spans="1:5" x14ac:dyDescent="0.2">
      <c r="B14" s="184">
        <v>2</v>
      </c>
      <c r="C14" s="182" t="s">
        <v>482</v>
      </c>
    </row>
    <row r="15" spans="1:5" s="39" customFormat="1" ht="18" customHeight="1" x14ac:dyDescent="0.2">
      <c r="B15" s="428">
        <v>2.1</v>
      </c>
      <c r="C15" s="174" t="s">
        <v>476</v>
      </c>
      <c r="D15" s="51"/>
      <c r="E15" s="51"/>
    </row>
    <row r="16" spans="1:5" s="39" customFormat="1" ht="29.25" customHeight="1" x14ac:dyDescent="0.2">
      <c r="B16" s="430"/>
      <c r="C16" s="175" t="s">
        <v>463</v>
      </c>
      <c r="D16" s="51"/>
      <c r="E16" s="51"/>
    </row>
    <row r="17" spans="2:5" s="39" customFormat="1" ht="18" customHeight="1" x14ac:dyDescent="0.2">
      <c r="B17" s="428">
        <v>2.2000000000000002</v>
      </c>
      <c r="C17" s="176" t="s">
        <v>477</v>
      </c>
      <c r="D17" s="51"/>
      <c r="E17" s="51"/>
    </row>
    <row r="18" spans="2:5" s="39" customFormat="1" ht="25.5" x14ac:dyDescent="0.2">
      <c r="B18" s="429"/>
      <c r="C18" s="180" t="s">
        <v>464</v>
      </c>
      <c r="D18" s="51"/>
      <c r="E18" s="51"/>
    </row>
    <row r="19" spans="2:5" s="39" customFormat="1" ht="30" customHeight="1" x14ac:dyDescent="0.2">
      <c r="B19" s="430"/>
      <c r="C19" s="180" t="s">
        <v>465</v>
      </c>
      <c r="D19" s="51"/>
      <c r="E19" s="51"/>
    </row>
    <row r="20" spans="2:5" s="39" customFormat="1" ht="18" customHeight="1" x14ac:dyDescent="0.2">
      <c r="B20" s="428">
        <v>2.2999999999999998</v>
      </c>
      <c r="C20" s="178" t="s">
        <v>355</v>
      </c>
      <c r="D20" s="51"/>
      <c r="E20" s="51"/>
    </row>
    <row r="21" spans="2:5" s="39" customFormat="1" ht="18" customHeight="1" x14ac:dyDescent="0.2">
      <c r="B21" s="429"/>
      <c r="C21" s="180" t="s">
        <v>443</v>
      </c>
      <c r="D21" s="51"/>
      <c r="E21" s="51"/>
    </row>
    <row r="22" spans="2:5" s="39" customFormat="1" ht="18" customHeight="1" x14ac:dyDescent="0.2">
      <c r="B22" s="429"/>
      <c r="C22" s="180" t="s">
        <v>444</v>
      </c>
      <c r="D22" s="51"/>
      <c r="E22" s="51"/>
    </row>
    <row r="23" spans="2:5" s="39" customFormat="1" ht="25.5" x14ac:dyDescent="0.2">
      <c r="B23" s="430"/>
      <c r="C23" s="177" t="s">
        <v>469</v>
      </c>
      <c r="D23" s="51"/>
      <c r="E23" s="51"/>
    </row>
    <row r="24" spans="2:5" s="39" customFormat="1" ht="18" customHeight="1" x14ac:dyDescent="0.2">
      <c r="B24" s="428">
        <v>2.4</v>
      </c>
      <c r="C24" s="178" t="s">
        <v>451</v>
      </c>
      <c r="D24" s="51"/>
      <c r="E24" s="51"/>
    </row>
    <row r="25" spans="2:5" x14ac:dyDescent="0.2">
      <c r="B25" s="429"/>
      <c r="C25" s="185" t="s">
        <v>470</v>
      </c>
    </row>
    <row r="26" spans="2:5" x14ac:dyDescent="0.2">
      <c r="B26" s="429"/>
      <c r="C26" s="186" t="s">
        <v>466</v>
      </c>
    </row>
    <row r="27" spans="2:5" x14ac:dyDescent="0.2">
      <c r="B27" s="429"/>
      <c r="C27" s="186" t="s">
        <v>472</v>
      </c>
    </row>
    <row r="28" spans="2:5" x14ac:dyDescent="0.2">
      <c r="B28" s="429"/>
      <c r="C28" s="186" t="s">
        <v>473</v>
      </c>
    </row>
    <row r="29" spans="2:5" x14ac:dyDescent="0.2">
      <c r="B29" s="429"/>
      <c r="C29" s="186" t="s">
        <v>478</v>
      </c>
    </row>
    <row r="30" spans="2:5" x14ac:dyDescent="0.2">
      <c r="B30" s="429"/>
      <c r="C30" s="186" t="s">
        <v>467</v>
      </c>
    </row>
    <row r="31" spans="2:5" x14ac:dyDescent="0.2">
      <c r="B31" s="429"/>
      <c r="C31" s="187" t="s">
        <v>471</v>
      </c>
    </row>
    <row r="32" spans="2:5" x14ac:dyDescent="0.2">
      <c r="B32" s="429"/>
      <c r="C32" s="186" t="s">
        <v>457</v>
      </c>
    </row>
    <row r="33" spans="2:5" x14ac:dyDescent="0.2">
      <c r="B33" s="429"/>
      <c r="C33" s="186" t="s">
        <v>458</v>
      </c>
    </row>
    <row r="34" spans="2:5" x14ac:dyDescent="0.2">
      <c r="B34" s="429"/>
      <c r="C34" s="186" t="s">
        <v>468</v>
      </c>
    </row>
    <row r="35" spans="2:5" x14ac:dyDescent="0.2">
      <c r="B35" s="429"/>
      <c r="C35" s="186" t="s">
        <v>461</v>
      </c>
    </row>
    <row r="36" spans="2:5" x14ac:dyDescent="0.2">
      <c r="B36" s="430"/>
      <c r="C36" s="186" t="s">
        <v>462</v>
      </c>
    </row>
    <row r="37" spans="2:5" s="39" customFormat="1" x14ac:dyDescent="0.2">
      <c r="B37" s="428">
        <v>2.5</v>
      </c>
      <c r="C37" s="178" t="s">
        <v>459</v>
      </c>
      <c r="D37" s="51"/>
      <c r="E37" s="51"/>
    </row>
    <row r="38" spans="2:5" s="39" customFormat="1" x14ac:dyDescent="0.2">
      <c r="B38" s="429"/>
      <c r="C38" s="179" t="s">
        <v>479</v>
      </c>
      <c r="D38" s="51"/>
      <c r="E38" s="51"/>
    </row>
    <row r="39" spans="2:5" s="39" customFormat="1" x14ac:dyDescent="0.2">
      <c r="B39" s="429"/>
      <c r="C39" s="188" t="s">
        <v>452</v>
      </c>
      <c r="D39" s="51"/>
      <c r="E39" s="51"/>
    </row>
    <row r="40" spans="2:5" s="39" customFormat="1" x14ac:dyDescent="0.2">
      <c r="B40" s="429"/>
      <c r="C40" s="188" t="s">
        <v>357</v>
      </c>
      <c r="D40" s="51"/>
      <c r="E40" s="51"/>
    </row>
    <row r="41" spans="2:5" s="39" customFormat="1" x14ac:dyDescent="0.2">
      <c r="B41" s="429"/>
      <c r="C41" s="188" t="s">
        <v>358</v>
      </c>
      <c r="D41" s="51"/>
      <c r="E41" s="51"/>
    </row>
    <row r="42" spans="2:5" s="39" customFormat="1" x14ac:dyDescent="0.2">
      <c r="B42" s="429"/>
      <c r="C42" s="188" t="s">
        <v>453</v>
      </c>
      <c r="D42" s="51"/>
      <c r="E42" s="51"/>
    </row>
    <row r="43" spans="2:5" s="39" customFormat="1" x14ac:dyDescent="0.2">
      <c r="B43" s="429"/>
      <c r="C43" s="189" t="s">
        <v>456</v>
      </c>
      <c r="D43" s="51"/>
      <c r="E43" s="51"/>
    </row>
    <row r="44" spans="2:5" s="39" customFormat="1" x14ac:dyDescent="0.2">
      <c r="B44" s="429"/>
      <c r="C44" s="189" t="s">
        <v>454</v>
      </c>
      <c r="D44" s="51"/>
      <c r="E44" s="51"/>
    </row>
    <row r="45" spans="2:5" s="39" customFormat="1" x14ac:dyDescent="0.2">
      <c r="B45" s="429"/>
      <c r="C45" s="189" t="s">
        <v>460</v>
      </c>
      <c r="D45" s="51"/>
      <c r="E45" s="51"/>
    </row>
    <row r="46" spans="2:5" s="39" customFormat="1" x14ac:dyDescent="0.2">
      <c r="B46" s="429"/>
      <c r="C46" s="189" t="s">
        <v>455</v>
      </c>
      <c r="D46" s="51"/>
      <c r="E46" s="51"/>
    </row>
    <row r="47" spans="2:5" s="39" customFormat="1" x14ac:dyDescent="0.2">
      <c r="B47" s="429"/>
      <c r="C47" s="190" t="s">
        <v>480</v>
      </c>
      <c r="D47" s="51"/>
      <c r="E47" s="51"/>
    </row>
    <row r="48" spans="2:5" x14ac:dyDescent="0.2">
      <c r="B48" s="430"/>
      <c r="C48" s="175" t="s">
        <v>474</v>
      </c>
    </row>
  </sheetData>
  <mergeCells count="6">
    <mergeCell ref="B37:B48"/>
    <mergeCell ref="B8:B12"/>
    <mergeCell ref="B15:B16"/>
    <mergeCell ref="B17:B19"/>
    <mergeCell ref="B20:B23"/>
    <mergeCell ref="B24:B36"/>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AgendaItemGUID xmlns="08f44e9f-55a5-4d8c-81fa-e5e52f0c7a16" xsi:nil="true"/>
    <RetentionPeriod xmlns="08F44E9F-55A5-4D8C-81FA-E5E52F0C7A16">15</RetentionPeriod>
    <DocumentDate xmlns="08F44E9F-55A5-4D8C-81FA-E5E52F0C7A16">2025-01-29T14:13:42+00:00</DocumentDate>
    <SeqenceNumber xmlns="08f44e9f-55a5-4d8c-81fa-e5e52f0c7a16" xsi:nil="true"/>
    <ToBeArchived xmlns="08f44e9f-55a5-4d8c-81fa-e5e52f0c7a16">Nein</ToBeArchived>
    <_dlc_DocId xmlns="82c37705-afd5-4d11-a1ea-0266d9d1a166">6009-P-2-6892</_dlc_DocId>
    <_dlc_DocIdUrl xmlns="82c37705-afd5-4d11-a1ea-0266d9d1a166">
      <Url>https://dok.finma.ch/sites/6009-P/_layouts/15/DocIdRedir.aspx?ID=6009-P-2-6892</Url>
      <Description>6009-P-2-6892</Description>
    </_dlc_DocIdUrl>
  </documentManagement>
</p:properties>
</file>

<file path=customXml/itemProps1.xml><?xml version="1.0" encoding="utf-8"?>
<ds:datastoreItem xmlns:ds="http://schemas.openxmlformats.org/officeDocument/2006/customXml" ds:itemID="{E5FB05AB-37ED-45A5-828F-2D04A5B3880F}"/>
</file>

<file path=customXml/itemProps2.xml><?xml version="1.0" encoding="utf-8"?>
<ds:datastoreItem xmlns:ds="http://schemas.openxmlformats.org/officeDocument/2006/customXml" ds:itemID="{9AFC2796-3C04-4BF0-A09A-0619E661DECE}">
  <ds:schemaRefs>
    <ds:schemaRef ds:uri="http://schemas.microsoft.com/sharepoint/events"/>
  </ds:schemaRefs>
</ds:datastoreItem>
</file>

<file path=customXml/itemProps3.xml><?xml version="1.0" encoding="utf-8"?>
<ds:datastoreItem xmlns:ds="http://schemas.openxmlformats.org/officeDocument/2006/customXml" ds:itemID="{4377FE00-3F0A-4A2B-84F5-9C7F839457BC}">
  <ds:schemaRefs>
    <ds:schemaRef ds:uri="http://schemas.microsoft.com/sharepoint/v3/contenttype/forms"/>
  </ds:schemaRefs>
</ds:datastoreItem>
</file>

<file path=customXml/itemProps4.xml><?xml version="1.0" encoding="utf-8"?>
<ds:datastoreItem xmlns:ds="http://schemas.openxmlformats.org/officeDocument/2006/customXml" ds:itemID="{8A0794FE-7A13-4CE9-9CF3-1AD52F027E35}">
  <ds:schemaRefs>
    <ds:schemaRef ds:uri="http://schemas.microsoft.com/office/2006/metadata/properties"/>
    <ds:schemaRef ds:uri="http://purl.org/dc/terms/"/>
    <ds:schemaRef ds:uri="http://schemas.microsoft.com/sharepoint/v3/fields"/>
    <ds:schemaRef ds:uri="http://schemas.microsoft.com/office/2006/documentManagement/types"/>
    <ds:schemaRef ds:uri="a13ce8e2-0bfa-4ae3-b62f-afeb61f48330"/>
    <ds:schemaRef ds:uri="http://schemas.microsoft.com/office/infopath/2007/PartnerControls"/>
    <ds:schemaRef ds:uri="http://schemas.openxmlformats.org/package/2006/metadata/core-properties"/>
    <ds:schemaRef ds:uri="http://purl.org/dc/elements/1.1/"/>
    <ds:schemaRef ds:uri="1ab9bbcc-83c6-4736-b39b-aba04a32d413"/>
    <ds:schemaRef ds:uri="1AB9BBCC-83C6-4736-B39B-ABA04A32D4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Contents and Glossary</vt:lpstr>
      <vt:lpstr>1. Governance</vt:lpstr>
      <vt:lpstr>2. Model Selection &amp; Change</vt:lpstr>
      <vt:lpstr>3. Data</vt:lpstr>
      <vt:lpstr>4. Stochastically Modelled Risk</vt:lpstr>
      <vt:lpstr>5. Model Adjustments</vt:lpstr>
      <vt:lpstr>6. Options &amp; Settings</vt:lpstr>
      <vt:lpstr>7. Multi-modelling</vt:lpstr>
      <vt:lpstr>8. Insurance Linked Securities</vt:lpstr>
      <vt:lpstr>9. Outward Reinsurance</vt:lpstr>
      <vt:lpstr>10. Validation</vt:lpstr>
      <vt:lpstr>Data_external</vt:lpstr>
      <vt:lpstr>'8. Insurance Linked Securities'!ILS_trigger</vt:lpstr>
      <vt:lpstr>ModellingFunctions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2025-01-29T14:13:31Z</dcterms:created>
  <dcterms:modified xsi:type="dcterms:W3CDTF">2025-01-29T14:13:42Z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0x0101003951D1F36BC944E987AD610ADE6A10C3002366F3BBC8CE234B84695397A2A93407</vt:lpwstr>
  </property>
  <property fmtid="{D5CDD505-2E9C-101B-9397-08002B2CF9AE}" pid="3" name="Topic">
    <vt:lpwstr>12;#Aufsichtsabgabe|1bb1ff23-244b-430d-b77e-6c87f49b07f4</vt:lpwstr>
  </property>
  <property fmtid="{D5CDD505-2E9C-101B-9397-08002B2CF9AE}" pid="4" name="OSP">
    <vt:lpwstr>13;#4-02.9 Verschiedenes|b7add63a-7a8a-4b8a-bfff-6c9ce2cbce07</vt:lpwstr>
  </property>
  <property fmtid="{D5CDD505-2E9C-101B-9397-08002B2CF9AE}" pid="5" name="OU">
    <vt:lpwstr>2;#GB-V|f8d7b412-2487-4e9a-b58d-c7490dedd0c5</vt:lpwstr>
  </property>
  <property fmtid="{D5CDD505-2E9C-101B-9397-08002B2CF9AE}" pid="6" name="_dlc_DocIdItemGuid">
    <vt:lpwstr>009ced07-09f9-4806-9d71-b6f55c64f21e</vt:lpwstr>
  </property>
</Properties>
</file>