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Tableau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<sst xmlns="http://schemas.openxmlformats.org/spreadsheetml/2006/main" count="23" uniqueCount="14">
  <si>
    <t xml:space="preserve"> </t>
  </si>
  <si>
    <t>Total</t>
  </si>
  <si>
    <t>Assureurs vie</t>
  </si>
  <si>
    <t>Report des primes, provisions mathématiques</t>
  </si>
  <si>
    <t>Provision pour sinistres à régler pour propre compte</t>
  </si>
  <si>
    <t>Autres provisions</t>
  </si>
  <si>
    <t>Provisions techniques de l'assurance vie liée à des participations</t>
  </si>
  <si>
    <t>Parts d'excédents créditées aux assurés</t>
  </si>
  <si>
    <t>Provision pour participations aux excédents et ristournes</t>
  </si>
  <si>
    <t>en 1000 de CHF</t>
  </si>
  <si>
    <t>Provisions techniques: Assureurs vie</t>
  </si>
  <si>
    <t>Office fédéral des assurances privées OFAP</t>
  </si>
  <si>
    <r>
      <t>1</t>
    </r>
    <r>
      <rPr>
        <sz val="8"/>
        <color indexed="8"/>
        <rFont val="Verdana"/>
        <family val="2"/>
      </rPr>
      <t xml:space="preserve"> En % des pimes acquises</t>
    </r>
  </si>
  <si>
    <r>
      <t xml:space="preserve">en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</si>
</sst>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"/>
  </numFmts>
  <fonts count="10">
    <font>
      <sz val="10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0" fontId="1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 wrapText="1"/>
    </xf>
    <xf numFmtId="172" fontId="7" fillId="0" borderId="2" xfId="0" applyNumberFormat="1" applyFont="1" applyFill="1" applyBorder="1" applyAlignment="1">
      <alignment vertical="top" wrapText="1"/>
    </xf>
    <xf numFmtId="172" fontId="7" fillId="0" borderId="4" xfId="0" applyNumberFormat="1" applyFont="1" applyFill="1" applyBorder="1" applyAlignment="1">
      <alignment vertical="top" wrapText="1"/>
    </xf>
    <xf numFmtId="172" fontId="8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top" wrapText="1"/>
    </xf>
    <xf numFmtId="0" fontId="5" fillId="4" borderId="4" xfId="0" applyNumberFormat="1" applyFont="1" applyFill="1" applyBorder="1" applyAlignment="1">
      <alignment horizontal="right" vertical="top" wrapText="1"/>
    </xf>
    <xf numFmtId="1" fontId="5" fillId="4" borderId="4" xfId="0" applyNumberFormat="1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1" fontId="5" fillId="4" borderId="6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72" fontId="7" fillId="5" borderId="4" xfId="0" applyNumberFormat="1" applyFont="1" applyFill="1" applyBorder="1" applyAlignment="1">
      <alignment vertical="top" wrapText="1"/>
    </xf>
    <xf numFmtId="3" fontId="7" fillId="5" borderId="6" xfId="0" applyNumberFormat="1" applyFont="1" applyFill="1" applyBorder="1" applyAlignment="1">
      <alignment vertical="top"/>
    </xf>
    <xf numFmtId="172" fontId="7" fillId="5" borderId="2" xfId="0" applyNumberFormat="1" applyFont="1" applyFill="1" applyBorder="1" applyAlignment="1">
      <alignment vertical="top" wrapText="1"/>
    </xf>
    <xf numFmtId="3" fontId="7" fillId="5" borderId="3" xfId="0" applyNumberFormat="1" applyFont="1" applyFill="1" applyBorder="1" applyAlignment="1">
      <alignment vertical="top"/>
    </xf>
    <xf numFmtId="172" fontId="8" fillId="5" borderId="2" xfId="0" applyNumberFormat="1" applyFont="1" applyFill="1" applyBorder="1" applyAlignment="1">
      <alignment vertical="top" wrapText="1"/>
    </xf>
    <xf numFmtId="3" fontId="8" fillId="5" borderId="3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workbookViewId="0" topLeftCell="A1">
      <selection activeCell="A37" sqref="A37"/>
    </sheetView>
  </sheetViews>
  <sheetFormatPr defaultColWidth="11.421875" defaultRowHeight="24.75" customHeight="1"/>
  <cols>
    <col min="1" max="1" width="4.140625" style="5" customWidth="1"/>
    <col min="2" max="2" width="47.8515625" style="1" customWidth="1"/>
    <col min="3" max="4" width="7.57421875" style="2" customWidth="1"/>
    <col min="5" max="6" width="7.57421875" style="3" customWidth="1"/>
    <col min="7" max="9" width="7.57421875" style="2" customWidth="1"/>
    <col min="10" max="10" width="16.421875" style="4" customWidth="1"/>
    <col min="11" max="16384" width="21.00390625" style="5" customWidth="1"/>
  </cols>
  <sheetData>
    <row r="1" ht="10.5"/>
    <row r="2" ht="15">
      <c r="B2" s="6" t="s">
        <v>10</v>
      </c>
    </row>
    <row r="3" ht="12.75" customHeight="1">
      <c r="B3" s="7"/>
    </row>
    <row r="4" spans="2:10" ht="12.75" customHeight="1">
      <c r="B4" s="17"/>
      <c r="C4" s="18"/>
      <c r="D4" s="18"/>
      <c r="E4" s="19"/>
      <c r="F4" s="19"/>
      <c r="G4" s="18"/>
      <c r="H4" s="18"/>
      <c r="I4" s="18"/>
      <c r="J4" s="20"/>
    </row>
    <row r="5" spans="2:10" ht="24.75" customHeight="1">
      <c r="B5" s="21" t="s">
        <v>2</v>
      </c>
      <c r="C5" s="22">
        <v>1997</v>
      </c>
      <c r="D5" s="23">
        <v>1998</v>
      </c>
      <c r="E5" s="24">
        <v>1999</v>
      </c>
      <c r="F5" s="24">
        <v>2000</v>
      </c>
      <c r="G5" s="23">
        <v>2001</v>
      </c>
      <c r="H5" s="23">
        <v>2002</v>
      </c>
      <c r="I5" s="23">
        <v>2003</v>
      </c>
      <c r="J5" s="25">
        <v>2003</v>
      </c>
    </row>
    <row r="6" spans="2:10" ht="25.5" customHeight="1">
      <c r="B6" s="11"/>
      <c r="C6" s="12" t="s">
        <v>13</v>
      </c>
      <c r="D6" s="12" t="s">
        <v>13</v>
      </c>
      <c r="E6" s="12" t="s">
        <v>13</v>
      </c>
      <c r="F6" s="12" t="s">
        <v>13</v>
      </c>
      <c r="G6" s="12" t="s">
        <v>13</v>
      </c>
      <c r="H6" s="12" t="s">
        <v>13</v>
      </c>
      <c r="I6" s="12" t="s">
        <v>13</v>
      </c>
      <c r="J6" s="13" t="s">
        <v>9</v>
      </c>
    </row>
    <row r="7" spans="2:10" ht="27" customHeight="1">
      <c r="B7" s="26" t="s">
        <v>3</v>
      </c>
      <c r="C7" s="14">
        <v>519.8</v>
      </c>
      <c r="D7" s="14">
        <v>514.1</v>
      </c>
      <c r="E7" s="14">
        <v>598.6</v>
      </c>
      <c r="F7" s="14">
        <v>616.9</v>
      </c>
      <c r="G7" s="14">
        <v>604.9</v>
      </c>
      <c r="H7" s="15">
        <v>613.8</v>
      </c>
      <c r="I7" s="28">
        <v>625.5</v>
      </c>
      <c r="J7" s="29">
        <v>252324969</v>
      </c>
    </row>
    <row r="8" spans="2:10" ht="27" customHeight="1">
      <c r="B8" s="26" t="s">
        <v>7</v>
      </c>
      <c r="C8" s="14">
        <v>16.9</v>
      </c>
      <c r="D8" s="14">
        <v>16.4</v>
      </c>
      <c r="E8" s="14">
        <v>19</v>
      </c>
      <c r="F8" s="14">
        <v>16.7</v>
      </c>
      <c r="G8" s="14">
        <v>16.5</v>
      </c>
      <c r="H8" s="14">
        <v>16.4</v>
      </c>
      <c r="I8" s="30">
        <v>15.3</v>
      </c>
      <c r="J8" s="31">
        <v>6159904</v>
      </c>
    </row>
    <row r="9" spans="2:10" ht="27" customHeight="1">
      <c r="B9" s="26" t="s">
        <v>4</v>
      </c>
      <c r="C9" s="14">
        <v>3.6</v>
      </c>
      <c r="D9" s="14">
        <v>2.9</v>
      </c>
      <c r="E9" s="14">
        <v>3.8</v>
      </c>
      <c r="F9" s="14">
        <v>4.4</v>
      </c>
      <c r="G9" s="14">
        <v>4.6</v>
      </c>
      <c r="H9" s="14">
        <v>4.8</v>
      </c>
      <c r="I9" s="30">
        <v>5.1</v>
      </c>
      <c r="J9" s="31">
        <v>2037310</v>
      </c>
    </row>
    <row r="10" spans="2:10" ht="27" customHeight="1">
      <c r="B10" s="26" t="s">
        <v>8</v>
      </c>
      <c r="C10" s="14">
        <v>14.7</v>
      </c>
      <c r="D10" s="14">
        <v>15.8</v>
      </c>
      <c r="E10" s="14">
        <v>18.2</v>
      </c>
      <c r="F10" s="14">
        <v>19.7</v>
      </c>
      <c r="G10" s="14">
        <v>18.2</v>
      </c>
      <c r="H10" s="14">
        <v>9.6</v>
      </c>
      <c r="I10" s="30">
        <v>10.1</v>
      </c>
      <c r="J10" s="31">
        <v>4083315</v>
      </c>
    </row>
    <row r="11" spans="2:10" ht="27" customHeight="1">
      <c r="B11" s="26" t="s">
        <v>5</v>
      </c>
      <c r="C11" s="14">
        <v>12.3</v>
      </c>
      <c r="D11" s="14">
        <v>11.3</v>
      </c>
      <c r="E11" s="14">
        <v>16.4</v>
      </c>
      <c r="F11" s="14">
        <v>15.4</v>
      </c>
      <c r="G11" s="14">
        <v>11.3</v>
      </c>
      <c r="H11" s="14">
        <v>9.2</v>
      </c>
      <c r="I11" s="30">
        <v>10.6</v>
      </c>
      <c r="J11" s="31">
        <v>4294203</v>
      </c>
    </row>
    <row r="12" spans="2:10" ht="27" customHeight="1">
      <c r="B12" s="26" t="s">
        <v>6</v>
      </c>
      <c r="C12" s="14">
        <v>8.2</v>
      </c>
      <c r="D12" s="14">
        <v>13</v>
      </c>
      <c r="E12" s="14">
        <v>20.1</v>
      </c>
      <c r="F12" s="14">
        <v>25.1</v>
      </c>
      <c r="G12" s="14">
        <v>27.6</v>
      </c>
      <c r="H12" s="14">
        <v>26.7</v>
      </c>
      <c r="I12" s="30">
        <v>29.6</v>
      </c>
      <c r="J12" s="31">
        <v>11949706</v>
      </c>
    </row>
    <row r="13" spans="2:10" ht="27" customHeight="1">
      <c r="B13" s="27" t="s">
        <v>1</v>
      </c>
      <c r="C13" s="16">
        <v>575.5</v>
      </c>
      <c r="D13" s="16">
        <v>573.5</v>
      </c>
      <c r="E13" s="16">
        <v>676.1</v>
      </c>
      <c r="F13" s="16">
        <v>698.2</v>
      </c>
      <c r="G13" s="16">
        <f>SUM(G7:G12)</f>
        <v>683.1</v>
      </c>
      <c r="H13" s="16">
        <f>SUM(H7:H12)</f>
        <v>680.5</v>
      </c>
      <c r="I13" s="32">
        <v>696.2</v>
      </c>
      <c r="J13" s="33">
        <v>280849407</v>
      </c>
    </row>
    <row r="14" spans="3:6" ht="10.5">
      <c r="C14" s="2" t="s">
        <v>0</v>
      </c>
      <c r="D14" s="2" t="s">
        <v>0</v>
      </c>
      <c r="E14" s="8" t="s">
        <v>0</v>
      </c>
      <c r="F14" s="8"/>
    </row>
    <row r="15" spans="2:6" ht="14.25" customHeight="1">
      <c r="B15" s="9" t="s">
        <v>12</v>
      </c>
      <c r="E15" s="8"/>
      <c r="F15" s="8"/>
    </row>
    <row r="16" ht="10.5">
      <c r="B16" s="1" t="s">
        <v>0</v>
      </c>
    </row>
    <row r="17" ht="10.5"/>
    <row r="18" ht="10.5"/>
    <row r="19" spans="2:5" ht="13.5" customHeight="1">
      <c r="B19" s="10" t="s">
        <v>11</v>
      </c>
      <c r="C19" s="10"/>
      <c r="D19" s="10"/>
      <c r="E19" s="10"/>
    </row>
    <row r="20" ht="10.5"/>
    <row r="21" ht="10.5"/>
    <row r="22" ht="10.5"/>
    <row r="23" ht="10.5"/>
    <row r="24" ht="10.5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2004-08-09T05:39:02Z</cp:lastPrinted>
  <dcterms:created xsi:type="dcterms:W3CDTF">2001-08-20T12:20:00Z</dcterms:created>
  <dcterms:modified xsi:type="dcterms:W3CDTF">2007-01-11T14:42:25Z</dcterms:modified>
  <cp:category/>
  <cp:version/>
  <cp:contentType/>
  <cp:contentStatus/>
</cp:coreProperties>
</file>