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6620" windowHeight="7455" activeTab="0"/>
  </bookViews>
  <sheets>
    <sheet name="Tabelle" sheetId="1" r:id="rId1"/>
  </sheets>
  <externalReferences>
    <externalReference r:id="rId4"/>
  </externalReferences>
  <definedNames>
    <definedName name="BereichsRef">'[1]Überleitung &amp; Daten'!$N$4</definedName>
    <definedName name="Berichtsjahr">'[1]Übersicht'!$A$5</definedName>
    <definedName name="Startjahr">'[1]Übersicht'!$A$9</definedName>
    <definedName name="SwitchCode">'[1]Übersicht'!$A$2</definedName>
    <definedName name="VersatzJahr">'[1]Überleitung &amp; Daten'!$R$4</definedName>
  </definedNames>
  <calcPr calcMode="manual" fullCalcOnLoad="1" refMode="R1C1"/>
</workbook>
</file>

<file path=xl/sharedStrings.xml><?xml version="1.0" encoding="utf-8"?>
<sst xmlns="http://schemas.openxmlformats.org/spreadsheetml/2006/main" count="21" uniqueCount="21">
  <si>
    <t>Total</t>
  </si>
  <si>
    <t>in 1000 CHF</t>
  </si>
  <si>
    <t>Versicherungszweige</t>
  </si>
  <si>
    <t>Veränderung</t>
  </si>
  <si>
    <t>Lebensversicherung</t>
  </si>
  <si>
    <t>Unfallversicherung</t>
  </si>
  <si>
    <t>Krankenversicherung</t>
  </si>
  <si>
    <t>See-, Luftfahrt-, Transportversicherung</t>
  </si>
  <si>
    <t>Kredit und Kaution</t>
  </si>
  <si>
    <t>Rechtsschutz</t>
  </si>
  <si>
    <t>Allgemeine Haftpflichtversicherung</t>
  </si>
  <si>
    <t>Übrige Sachschäden</t>
  </si>
  <si>
    <t xml:space="preserve">  in %</t>
  </si>
  <si>
    <t>in %</t>
  </si>
  <si>
    <t>Feuer und Elementarschaden</t>
  </si>
  <si>
    <t>Motorfahrzeugversicherung</t>
  </si>
  <si>
    <t>Finanzielle Verluste und Verkehrsservice</t>
  </si>
  <si>
    <t>Anteil der Versicherungszweige am Total</t>
  </si>
  <si>
    <t>Prämieneinnahmen der privaten Versicherungseinrichtungen in der Schweiz</t>
  </si>
  <si>
    <t>Gebuchte Prämien brutto</t>
  </si>
  <si>
    <t>(Direktes Schweizergeschäft)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</si>
</sst>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_ &quot;Fr.&quot;\ * #,##0_ ;_ &quot;Fr.&quot;\ * \-#,##0_ ;_ &quot;Fr.&quot;\ * &quot;-&quot;_ ;_ @_ "/>
    <numFmt numFmtId="173" formatCode="_ &quot;Fr.&quot;\ * #,##0.00_ ;_ &quot;Fr.&quot;\ * \-#,##0.00_ ;_ &quot;Fr.&quot;\ * &quot;-&quot;??_ ;_ @_ "/>
    <numFmt numFmtId="174" formatCode="\+\ #,##0.00;\-\ #,##0.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8"/>
      <color indexed="9"/>
      <name val="Verdana"/>
      <family val="2"/>
    </font>
    <font>
      <sz val="12"/>
      <color indexed="23"/>
      <name val="Arial"/>
      <family val="2"/>
    </font>
    <font>
      <sz val="10"/>
      <color indexed="2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3" fontId="4" fillId="5" borderId="2" xfId="0" applyNumberFormat="1" applyFont="1" applyFill="1" applyBorder="1" applyAlignment="1">
      <alignment vertical="top"/>
    </xf>
    <xf numFmtId="174" fontId="4" fillId="5" borderId="2" xfId="0" applyNumberFormat="1" applyFont="1" applyFill="1" applyBorder="1" applyAlignment="1">
      <alignment vertical="top"/>
    </xf>
    <xf numFmtId="2" fontId="4" fillId="5" borderId="2" xfId="0" applyNumberFormat="1" applyFont="1" applyFill="1" applyBorder="1" applyAlignment="1">
      <alignment vertical="top"/>
    </xf>
    <xf numFmtId="2" fontId="4" fillId="5" borderId="3" xfId="0" applyNumberFormat="1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4" fillId="5" borderId="4" xfId="0" applyFont="1" applyFill="1" applyBorder="1" applyAlignment="1">
      <alignment vertical="top"/>
    </xf>
    <xf numFmtId="3" fontId="4" fillId="5" borderId="5" xfId="0" applyNumberFormat="1" applyFont="1" applyFill="1" applyBorder="1" applyAlignment="1">
      <alignment vertical="top"/>
    </xf>
    <xf numFmtId="174" fontId="4" fillId="5" borderId="5" xfId="0" applyNumberFormat="1" applyFont="1" applyFill="1" applyBorder="1" applyAlignment="1">
      <alignment vertical="top"/>
    </xf>
    <xf numFmtId="2" fontId="4" fillId="5" borderId="5" xfId="0" applyNumberFormat="1" applyFont="1" applyFill="1" applyBorder="1" applyAlignment="1">
      <alignment vertical="top"/>
    </xf>
    <xf numFmtId="2" fontId="4" fillId="5" borderId="6" xfId="0" applyNumberFormat="1" applyFont="1" applyFill="1" applyBorder="1" applyAlignment="1">
      <alignment vertical="top"/>
    </xf>
    <xf numFmtId="0" fontId="6" fillId="2" borderId="0" xfId="0" applyFont="1" applyFill="1" applyAlignment="1">
      <alignment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4" fillId="3" borderId="5" xfId="0" applyFont="1" applyFill="1" applyBorder="1" applyAlignment="1">
      <alignment horizontal="center"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0000FF"/>
      </font>
      <fill>
        <patternFill>
          <bgColor rgb="FFFF99CC"/>
        </patternFill>
      </fill>
      <border/>
    </dxf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mtsbericht\AB%20Aufbereitung%202001\Einleitungsteil%20-%20Tabellenwerk\Einleitungsteil_6%20Tab+Graphiken%20(inkl%20&#220;berleitungstab)_Vorb%20f&#252;r%20AB%202000_Ba_28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Benötigte AB-Tab"/>
      <sheetName val="Überleitung &amp; Daten"/>
    </sheetNames>
    <sheetDataSet>
      <sheetData sheetId="0">
        <row r="2">
          <cell r="A2" t="str">
            <v>B</v>
          </cell>
        </row>
        <row r="5">
          <cell r="A5">
            <v>2001</v>
          </cell>
        </row>
        <row r="9">
          <cell r="A9">
            <v>1997</v>
          </cell>
        </row>
      </sheetData>
      <sheetData sheetId="23">
        <row r="4">
          <cell r="N4" t="str">
            <v>'Überleitung &amp; Daten'!Z7S1:Z118S19</v>
          </cell>
          <cell r="R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tabSelected="1" workbookViewId="0" topLeftCell="A2">
      <selection activeCell="B28" sqref="B28"/>
    </sheetView>
  </sheetViews>
  <sheetFormatPr defaultColWidth="11.421875" defaultRowHeight="12.75"/>
  <cols>
    <col min="1" max="1" width="3.00390625" style="2" customWidth="1"/>
    <col min="2" max="2" width="36.8515625" style="2" customWidth="1"/>
    <col min="3" max="16384" width="11.421875" style="2" customWidth="1"/>
  </cols>
  <sheetData>
    <row r="2" s="1" customFormat="1" ht="15">
      <c r="B2" s="1" t="s">
        <v>18</v>
      </c>
    </row>
    <row r="3" ht="12.75">
      <c r="B3" s="18" t="s">
        <v>20</v>
      </c>
    </row>
    <row r="5" spans="2:8" ht="16.5" customHeight="1">
      <c r="B5" s="3" t="s">
        <v>2</v>
      </c>
      <c r="C5" s="21" t="s">
        <v>19</v>
      </c>
      <c r="D5" s="21"/>
      <c r="E5" s="21" t="s">
        <v>3</v>
      </c>
      <c r="F5" s="21"/>
      <c r="G5" s="22" t="s">
        <v>17</v>
      </c>
      <c r="H5" s="22"/>
    </row>
    <row r="6" spans="2:8" ht="16.5" customHeight="1">
      <c r="B6" s="3"/>
      <c r="C6" s="24"/>
      <c r="D6" s="25"/>
      <c r="E6" s="26"/>
      <c r="F6" s="26"/>
      <c r="G6" s="23"/>
      <c r="H6" s="23"/>
    </row>
    <row r="7" spans="2:8" ht="12.75">
      <c r="B7" s="3"/>
      <c r="C7" s="19" t="s">
        <v>1</v>
      </c>
      <c r="D7" s="19"/>
      <c r="E7" s="19" t="s">
        <v>12</v>
      </c>
      <c r="F7" s="19"/>
      <c r="G7" s="19" t="s">
        <v>13</v>
      </c>
      <c r="H7" s="20"/>
    </row>
    <row r="8" spans="2:8" ht="18" customHeight="1">
      <c r="B8" s="4"/>
      <c r="C8" s="5">
        <v>2000</v>
      </c>
      <c r="D8" s="5">
        <v>2001</v>
      </c>
      <c r="E8" s="5">
        <v>2000</v>
      </c>
      <c r="F8" s="5">
        <v>2001</v>
      </c>
      <c r="G8" s="5">
        <v>2000</v>
      </c>
      <c r="H8" s="6">
        <v>2001</v>
      </c>
    </row>
    <row r="9" spans="2:8" ht="12.75">
      <c r="B9" s="7" t="s">
        <v>4</v>
      </c>
      <c r="C9" s="8">
        <v>31471709</v>
      </c>
      <c r="D9" s="8">
        <v>33147380</v>
      </c>
      <c r="E9" s="9">
        <v>0.42</v>
      </c>
      <c r="F9" s="9">
        <v>5.32</v>
      </c>
      <c r="G9" s="10">
        <v>66.5</v>
      </c>
      <c r="H9" s="11">
        <v>65.31</v>
      </c>
    </row>
    <row r="10" spans="2:8" ht="12.75">
      <c r="B10" s="7" t="s">
        <v>5</v>
      </c>
      <c r="C10" s="8">
        <v>2333347</v>
      </c>
      <c r="D10" s="8">
        <v>2493440</v>
      </c>
      <c r="E10" s="9">
        <v>1.41</v>
      </c>
      <c r="F10" s="9">
        <v>6.86</v>
      </c>
      <c r="G10" s="10">
        <v>4.94</v>
      </c>
      <c r="H10" s="11">
        <v>4.91</v>
      </c>
    </row>
    <row r="11" spans="2:8" ht="12.75">
      <c r="B11" s="7" t="s">
        <v>6</v>
      </c>
      <c r="C11" s="8">
        <v>3876307</v>
      </c>
      <c r="D11" s="8">
        <v>5043281</v>
      </c>
      <c r="E11" s="9">
        <v>43.07</v>
      </c>
      <c r="F11" s="9">
        <v>30.11</v>
      </c>
      <c r="G11" s="10">
        <v>8.19</v>
      </c>
      <c r="H11" s="11">
        <v>9.94</v>
      </c>
    </row>
    <row r="12" spans="2:8" ht="12.75">
      <c r="B12" s="12" t="s">
        <v>15</v>
      </c>
      <c r="C12" s="8">
        <v>4085138</v>
      </c>
      <c r="D12" s="8">
        <v>4214208</v>
      </c>
      <c r="E12" s="9">
        <v>3.11</v>
      </c>
      <c r="F12" s="9">
        <v>3.16</v>
      </c>
      <c r="G12" s="10">
        <v>8.63</v>
      </c>
      <c r="H12" s="11">
        <v>8.3</v>
      </c>
    </row>
    <row r="13" spans="2:8" ht="12.75">
      <c r="B13" s="12" t="s">
        <v>7</v>
      </c>
      <c r="C13" s="8">
        <v>390290</v>
      </c>
      <c r="D13" s="8">
        <v>413095</v>
      </c>
      <c r="E13" s="9">
        <v>10.58</v>
      </c>
      <c r="F13" s="9">
        <v>5.84</v>
      </c>
      <c r="G13" s="10">
        <v>0.82</v>
      </c>
      <c r="H13" s="11">
        <v>0.81</v>
      </c>
    </row>
    <row r="14" spans="2:8" ht="12.75">
      <c r="B14" s="12" t="s">
        <v>10</v>
      </c>
      <c r="C14" s="8">
        <v>1468323</v>
      </c>
      <c r="D14" s="8">
        <v>1601752</v>
      </c>
      <c r="E14" s="9">
        <v>5.5</v>
      </c>
      <c r="F14" s="9">
        <v>9.09</v>
      </c>
      <c r="G14" s="10">
        <v>3.1</v>
      </c>
      <c r="H14" s="11">
        <v>3.16</v>
      </c>
    </row>
    <row r="15" spans="2:8" ht="12.75">
      <c r="B15" s="12" t="s">
        <v>14</v>
      </c>
      <c r="C15" s="8">
        <v>1132493</v>
      </c>
      <c r="D15" s="8">
        <v>1116056</v>
      </c>
      <c r="E15" s="9">
        <v>1.02</v>
      </c>
      <c r="F15" s="9">
        <v>-1.45</v>
      </c>
      <c r="G15" s="10">
        <v>2.39</v>
      </c>
      <c r="H15" s="11">
        <v>2.2</v>
      </c>
    </row>
    <row r="16" spans="2:8" ht="12.75">
      <c r="B16" s="7" t="s">
        <v>11</v>
      </c>
      <c r="C16" s="8">
        <v>1958019</v>
      </c>
      <c r="D16" s="8">
        <v>2066013</v>
      </c>
      <c r="E16" s="9">
        <v>1.32</v>
      </c>
      <c r="F16" s="9">
        <v>5.52</v>
      </c>
      <c r="G16" s="10">
        <v>4.14</v>
      </c>
      <c r="H16" s="11">
        <v>4.07</v>
      </c>
    </row>
    <row r="17" spans="2:8" ht="12.75">
      <c r="B17" s="7" t="s">
        <v>8</v>
      </c>
      <c r="C17" s="8">
        <v>140202</v>
      </c>
      <c r="D17" s="8">
        <v>173637</v>
      </c>
      <c r="E17" s="9">
        <v>25.89</v>
      </c>
      <c r="F17" s="9">
        <v>23.85</v>
      </c>
      <c r="G17" s="10">
        <v>0.3</v>
      </c>
      <c r="H17" s="11">
        <v>0.34</v>
      </c>
    </row>
    <row r="18" spans="2:8" ht="12.75">
      <c r="B18" s="7" t="s">
        <v>9</v>
      </c>
      <c r="C18" s="8">
        <v>228047</v>
      </c>
      <c r="D18" s="8">
        <v>237011</v>
      </c>
      <c r="E18" s="9">
        <v>6.11</v>
      </c>
      <c r="F18" s="9">
        <v>3.93</v>
      </c>
      <c r="G18" s="10">
        <v>0.48</v>
      </c>
      <c r="H18" s="11">
        <v>0.47</v>
      </c>
    </row>
    <row r="19" spans="2:8" ht="12.75">
      <c r="B19" s="12" t="s">
        <v>16</v>
      </c>
      <c r="C19" s="8">
        <v>240986</v>
      </c>
      <c r="D19" s="8">
        <v>250772</v>
      </c>
      <c r="E19" s="9">
        <v>0.31</v>
      </c>
      <c r="F19" s="9">
        <v>4.06</v>
      </c>
      <c r="G19" s="10">
        <v>0.51</v>
      </c>
      <c r="H19" s="11">
        <v>0.49</v>
      </c>
    </row>
    <row r="20" spans="2:8" ht="12.75">
      <c r="B20" s="13" t="s">
        <v>0</v>
      </c>
      <c r="C20" s="14">
        <v>47324861</v>
      </c>
      <c r="D20" s="14">
        <v>50756645</v>
      </c>
      <c r="E20" s="15">
        <v>3.61</v>
      </c>
      <c r="F20" s="15">
        <v>7.25</v>
      </c>
      <c r="G20" s="16">
        <v>100</v>
      </c>
      <c r="H20" s="17">
        <v>100</v>
      </c>
    </row>
  </sheetData>
  <mergeCells count="8">
    <mergeCell ref="E7:F7"/>
    <mergeCell ref="G7:H7"/>
    <mergeCell ref="C5:D5"/>
    <mergeCell ref="C7:D7"/>
    <mergeCell ref="E5:F5"/>
    <mergeCell ref="G5:H6"/>
    <mergeCell ref="C6:D6"/>
    <mergeCell ref="E6:F6"/>
  </mergeCells>
  <conditionalFormatting sqref="C9:H20">
    <cfRule type="expression" priority="1" dxfId="0" stopIfTrue="1">
      <formula>IF(SwitchCode="A",0,IF(HATVERWEIS(C9)=1,1,0))</formula>
    </cfRule>
    <cfRule type="expression" priority="2" dxfId="1" stopIfTrue="1">
      <formula>IF(SwitchCode="A",0,IF(HATFORMEL(C9)=1,1,0))</formula>
    </cfRule>
  </conditionalFormatting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U80717802</cp:lastModifiedBy>
  <cp:lastPrinted>2002-10-21T10:11:11Z</cp:lastPrinted>
  <dcterms:created xsi:type="dcterms:W3CDTF">2002-05-07T07:18:46Z</dcterms:created>
  <dcterms:modified xsi:type="dcterms:W3CDTF">2007-04-02T12:54:00Z</dcterms:modified>
  <cp:category/>
  <cp:version/>
  <cp:contentType/>
  <cp:contentStatus/>
</cp:coreProperties>
</file>